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5700" firstSheet="1" activeTab="2"/>
  </bookViews>
  <sheets>
    <sheet name="Kal Prov" sheetId="7" state="hidden" r:id="rId1"/>
    <sheet name="Kal Umum SMKNDU" sheetId="1" r:id="rId2"/>
    <sheet name="Kal Kelas X &amp; XI" sheetId="8" r:id="rId3"/>
    <sheet name="Kal Kelas XII" sheetId="9" r:id="rId4"/>
  </sheets>
  <definedNames>
    <definedName name="_xlnm.Print_Area" localSheetId="2">'Kal Kelas X &amp; XI'!$A$1:$AH$40</definedName>
    <definedName name="_xlnm.Print_Area" localSheetId="3">'Kal Kelas XII'!$A$1:$AH$41</definedName>
    <definedName name="_xlnm.Print_Area" localSheetId="1">'Kal Umum SMKNDU'!$A$1:$AH$40</definedName>
  </definedNames>
  <calcPr calcId="144525"/>
</workbook>
</file>

<file path=xl/calcChain.xml><?xml version="1.0" encoding="utf-8"?>
<calcChain xmlns="http://schemas.openxmlformats.org/spreadsheetml/2006/main">
  <c r="F77" i="9" l="1"/>
  <c r="F78" i="9" s="1"/>
  <c r="F79" i="9" s="1"/>
  <c r="G73" i="9" s="1"/>
  <c r="G74" i="9" s="1"/>
  <c r="G75" i="9" s="1"/>
  <c r="G76" i="9" s="1"/>
  <c r="G77" i="9" s="1"/>
  <c r="G78" i="9" s="1"/>
  <c r="G79" i="9" s="1"/>
  <c r="H73" i="9" s="1"/>
  <c r="H74" i="9" s="1"/>
  <c r="H75" i="9" s="1"/>
  <c r="H76" i="9" s="1"/>
  <c r="H77" i="9" s="1"/>
  <c r="H78" i="9" s="1"/>
  <c r="H79" i="9" s="1"/>
  <c r="I73" i="9" s="1"/>
  <c r="I74" i="9" s="1"/>
  <c r="I75" i="9" s="1"/>
  <c r="I76" i="9" s="1"/>
  <c r="I77" i="9" s="1"/>
  <c r="I78" i="9" s="1"/>
  <c r="I79" i="9" s="1"/>
  <c r="J73" i="9" s="1"/>
  <c r="J74" i="9" s="1"/>
  <c r="J75" i="9" s="1"/>
  <c r="J76" i="9" s="1"/>
  <c r="J77" i="9" s="1"/>
  <c r="J78" i="9" s="1"/>
  <c r="F76" i="9"/>
  <c r="V70" i="9"/>
  <c r="W64" i="9" s="1"/>
  <c r="W65" i="9" s="1"/>
  <c r="W66" i="9" s="1"/>
  <c r="W67" i="9" s="1"/>
  <c r="W68" i="9" s="1"/>
  <c r="W69" i="9" s="1"/>
  <c r="W70" i="9" s="1"/>
  <c r="X64" i="9" s="1"/>
  <c r="X65" i="9" s="1"/>
  <c r="X66" i="9" s="1"/>
  <c r="X67" i="9" s="1"/>
  <c r="X68" i="9" s="1"/>
  <c r="X69" i="9" s="1"/>
  <c r="X70" i="9" s="1"/>
  <c r="Y64" i="9" s="1"/>
  <c r="Y65" i="9" s="1"/>
  <c r="Y66" i="9" s="1"/>
  <c r="Y67" i="9" s="1"/>
  <c r="Y68" i="9" s="1"/>
  <c r="Y69" i="9" s="1"/>
  <c r="Y70" i="9" s="1"/>
  <c r="V69" i="9"/>
  <c r="AE68" i="9"/>
  <c r="AE69" i="9" s="1"/>
  <c r="AE70" i="9" s="1"/>
  <c r="AF64" i="9" s="1"/>
  <c r="N68" i="9"/>
  <c r="N69" i="9" s="1"/>
  <c r="N70" i="9" s="1"/>
  <c r="N67" i="9"/>
  <c r="Z66" i="9"/>
  <c r="Z67" i="9" s="1"/>
  <c r="Z68" i="9" s="1"/>
  <c r="Z69" i="9" s="1"/>
  <c r="Z70" i="9" s="1"/>
  <c r="AF65" i="9"/>
  <c r="AF66" i="9" s="1"/>
  <c r="AF67" i="9" s="1"/>
  <c r="AF68" i="9" s="1"/>
  <c r="AF69" i="9" s="1"/>
  <c r="AF70" i="9" s="1"/>
  <c r="AG64" i="9" s="1"/>
  <c r="AG65" i="9" s="1"/>
  <c r="AG66" i="9" s="1"/>
  <c r="AG67" i="9" s="1"/>
  <c r="AG68" i="9" s="1"/>
  <c r="AG69" i="9" s="1"/>
  <c r="AG70" i="9" s="1"/>
  <c r="AH64" i="9" s="1"/>
  <c r="AH65" i="9" s="1"/>
  <c r="AH66" i="9" s="1"/>
  <c r="AD65" i="9"/>
  <c r="AD66" i="9" s="1"/>
  <c r="AD67" i="9" s="1"/>
  <c r="AD68" i="9" s="1"/>
  <c r="AD69" i="9" s="1"/>
  <c r="AD70" i="9" s="1"/>
  <c r="F65" i="9"/>
  <c r="F66" i="9" s="1"/>
  <c r="F67" i="9" s="1"/>
  <c r="F68" i="9" s="1"/>
  <c r="F69" i="9" s="1"/>
  <c r="F70" i="9" s="1"/>
  <c r="AE64" i="9"/>
  <c r="AE65" i="9" s="1"/>
  <c r="AE66" i="9" s="1"/>
  <c r="AE67" i="9" s="1"/>
  <c r="O64" i="9"/>
  <c r="O65" i="9" s="1"/>
  <c r="O66" i="9" s="1"/>
  <c r="O67" i="9" s="1"/>
  <c r="O68" i="9" s="1"/>
  <c r="O69" i="9" s="1"/>
  <c r="O70" i="9" s="1"/>
  <c r="P64" i="9" s="1"/>
  <c r="P65" i="9" s="1"/>
  <c r="P66" i="9" s="1"/>
  <c r="P67" i="9" s="1"/>
  <c r="P68" i="9" s="1"/>
  <c r="P69" i="9" s="1"/>
  <c r="P70" i="9" s="1"/>
  <c r="Q64" i="9" s="1"/>
  <c r="Q65" i="9" s="1"/>
  <c r="Q66" i="9" s="1"/>
  <c r="Q67" i="9" s="1"/>
  <c r="Q68" i="9" s="1"/>
  <c r="Q69" i="9" s="1"/>
  <c r="Q70" i="9" s="1"/>
  <c r="R64" i="9" s="1"/>
  <c r="R65" i="9" s="1"/>
  <c r="R66" i="9" s="1"/>
  <c r="R67" i="9" s="1"/>
  <c r="R68" i="9" s="1"/>
  <c r="G64" i="9"/>
  <c r="G65" i="9" s="1"/>
  <c r="G66" i="9" s="1"/>
  <c r="G67" i="9" s="1"/>
  <c r="G68" i="9" s="1"/>
  <c r="G69" i="9" s="1"/>
  <c r="G70" i="9" s="1"/>
  <c r="H64" i="9" s="1"/>
  <c r="H65" i="9" s="1"/>
  <c r="H66" i="9" s="1"/>
  <c r="H67" i="9" s="1"/>
  <c r="H68" i="9" s="1"/>
  <c r="H69" i="9" s="1"/>
  <c r="H70" i="9" s="1"/>
  <c r="I64" i="9" s="1"/>
  <c r="I65" i="9" s="1"/>
  <c r="I66" i="9" s="1"/>
  <c r="I67" i="9" s="1"/>
  <c r="I68" i="9" s="1"/>
  <c r="I69" i="9" s="1"/>
  <c r="I70" i="9" s="1"/>
  <c r="J64" i="9" s="1"/>
  <c r="J65" i="9" s="1"/>
  <c r="J66" i="9" s="1"/>
  <c r="F61" i="9"/>
  <c r="V60" i="9"/>
  <c r="V61" i="9" s="1"/>
  <c r="J60" i="9"/>
  <c r="J61" i="9" s="1"/>
  <c r="V59" i="9"/>
  <c r="N59" i="9"/>
  <c r="N60" i="9" s="1"/>
  <c r="N61" i="9" s="1"/>
  <c r="O55" i="9" s="1"/>
  <c r="O56" i="9" s="1"/>
  <c r="O57" i="9" s="1"/>
  <c r="O58" i="9" s="1"/>
  <c r="O59" i="9" s="1"/>
  <c r="O60" i="9" s="1"/>
  <c r="O61" i="9" s="1"/>
  <c r="P55" i="9" s="1"/>
  <c r="P56" i="9" s="1"/>
  <c r="P57" i="9" s="1"/>
  <c r="P58" i="9" s="1"/>
  <c r="P59" i="9" s="1"/>
  <c r="P60" i="9" s="1"/>
  <c r="P61" i="9" s="1"/>
  <c r="Q55" i="9" s="1"/>
  <c r="Q56" i="9" s="1"/>
  <c r="Q57" i="9" s="1"/>
  <c r="Q58" i="9" s="1"/>
  <c r="Q59" i="9" s="1"/>
  <c r="Q60" i="9" s="1"/>
  <c r="Q61" i="9" s="1"/>
  <c r="R55" i="9" s="1"/>
  <c r="R56" i="9" s="1"/>
  <c r="R57" i="9" s="1"/>
  <c r="R58" i="9" s="1"/>
  <c r="AD58" i="9"/>
  <c r="AD59" i="9" s="1"/>
  <c r="AD60" i="9" s="1"/>
  <c r="AD61" i="9" s="1"/>
  <c r="AE55" i="9" s="1"/>
  <c r="AE56" i="9" s="1"/>
  <c r="AE57" i="9" s="1"/>
  <c r="AE58" i="9" s="1"/>
  <c r="AE59" i="9" s="1"/>
  <c r="AE60" i="9" s="1"/>
  <c r="AE61" i="9" s="1"/>
  <c r="AF55" i="9" s="1"/>
  <c r="AF56" i="9" s="1"/>
  <c r="AF57" i="9" s="1"/>
  <c r="AF58" i="9" s="1"/>
  <c r="AF59" i="9" s="1"/>
  <c r="AF60" i="9" s="1"/>
  <c r="AF61" i="9" s="1"/>
  <c r="AG55" i="9" s="1"/>
  <c r="AG56" i="9" s="1"/>
  <c r="AG57" i="9" s="1"/>
  <c r="AG58" i="9" s="1"/>
  <c r="AG59" i="9" s="1"/>
  <c r="AG60" i="9" s="1"/>
  <c r="AG61" i="9" s="1"/>
  <c r="G58" i="9"/>
  <c r="G59" i="9" s="1"/>
  <c r="G60" i="9" s="1"/>
  <c r="G61" i="9" s="1"/>
  <c r="H55" i="9" s="1"/>
  <c r="H56" i="9" s="1"/>
  <c r="H57" i="9" s="1"/>
  <c r="H58" i="9" s="1"/>
  <c r="H59" i="9" s="1"/>
  <c r="H60" i="9" s="1"/>
  <c r="H61" i="9" s="1"/>
  <c r="I55" i="9" s="1"/>
  <c r="I56" i="9" s="1"/>
  <c r="I57" i="9" s="1"/>
  <c r="I58" i="9" s="1"/>
  <c r="I59" i="9" s="1"/>
  <c r="I60" i="9" s="1"/>
  <c r="I61" i="9" s="1"/>
  <c r="AD57" i="9"/>
  <c r="W57" i="9"/>
  <c r="W58" i="9" s="1"/>
  <c r="W59" i="9" s="1"/>
  <c r="W60" i="9" s="1"/>
  <c r="W61" i="9" s="1"/>
  <c r="X55" i="9" s="1"/>
  <c r="X56" i="9" s="1"/>
  <c r="X57" i="9" s="1"/>
  <c r="X58" i="9" s="1"/>
  <c r="X59" i="9" s="1"/>
  <c r="X60" i="9" s="1"/>
  <c r="X61" i="9" s="1"/>
  <c r="Y55" i="9" s="1"/>
  <c r="Y56" i="9" s="1"/>
  <c r="Y57" i="9" s="1"/>
  <c r="Y58" i="9" s="1"/>
  <c r="Y59" i="9" s="1"/>
  <c r="Y60" i="9" s="1"/>
  <c r="Y61" i="9" s="1"/>
  <c r="Z55" i="9" s="1"/>
  <c r="Z56" i="9" s="1"/>
  <c r="Z57" i="9" s="1"/>
  <c r="Z58" i="9" s="1"/>
  <c r="Z59" i="9" s="1"/>
  <c r="Z60" i="9" s="1"/>
  <c r="Z61" i="9" s="1"/>
  <c r="J57" i="9"/>
  <c r="J58" i="9" s="1"/>
  <c r="J59" i="9" s="1"/>
  <c r="AD56" i="9"/>
  <c r="N56" i="9"/>
  <c r="N57" i="9" s="1"/>
  <c r="N58" i="9" s="1"/>
  <c r="W55" i="9"/>
  <c r="W56" i="9" s="1"/>
  <c r="G55" i="9"/>
  <c r="G56" i="9" s="1"/>
  <c r="G57" i="9" s="1"/>
  <c r="N51" i="9"/>
  <c r="N52" i="9" s="1"/>
  <c r="O46" i="9" s="1"/>
  <c r="O47" i="9" s="1"/>
  <c r="O48" i="9" s="1"/>
  <c r="O49" i="9" s="1"/>
  <c r="O50" i="9" s="1"/>
  <c r="O51" i="9" s="1"/>
  <c r="O52" i="9" s="1"/>
  <c r="P46" i="9" s="1"/>
  <c r="P47" i="9" s="1"/>
  <c r="P48" i="9" s="1"/>
  <c r="P49" i="9" s="1"/>
  <c r="P50" i="9" s="1"/>
  <c r="P51" i="9" s="1"/>
  <c r="P52" i="9" s="1"/>
  <c r="Q46" i="9" s="1"/>
  <c r="Q47" i="9" s="1"/>
  <c r="Q48" i="9" s="1"/>
  <c r="Q49" i="9" s="1"/>
  <c r="Q50" i="9" s="1"/>
  <c r="Q51" i="9" s="1"/>
  <c r="Q52" i="9" s="1"/>
  <c r="R46" i="9" s="1"/>
  <c r="R47" i="9" s="1"/>
  <c r="R48" i="9" s="1"/>
  <c r="R49" i="9" s="1"/>
  <c r="R50" i="9" s="1"/>
  <c r="R51" i="9" s="1"/>
  <c r="R52" i="9" s="1"/>
  <c r="AD50" i="9"/>
  <c r="AD51" i="9" s="1"/>
  <c r="AD52" i="9" s="1"/>
  <c r="AE46" i="9" s="1"/>
  <c r="AE47" i="9" s="1"/>
  <c r="AE48" i="9" s="1"/>
  <c r="AE49" i="9" s="1"/>
  <c r="AE50" i="9" s="1"/>
  <c r="AE51" i="9" s="1"/>
  <c r="AE52" i="9" s="1"/>
  <c r="AF46" i="9" s="1"/>
  <c r="AF47" i="9" s="1"/>
  <c r="AF48" i="9" s="1"/>
  <c r="AF49" i="9" s="1"/>
  <c r="AF50" i="9" s="1"/>
  <c r="AF51" i="9" s="1"/>
  <c r="AF52" i="9" s="1"/>
  <c r="AG46" i="9" s="1"/>
  <c r="AG47" i="9" s="1"/>
  <c r="AG48" i="9" s="1"/>
  <c r="AG49" i="9" s="1"/>
  <c r="AG50" i="9" s="1"/>
  <c r="AG51" i="9" s="1"/>
  <c r="AG52" i="9" s="1"/>
  <c r="AH46" i="9" s="1"/>
  <c r="AH47" i="9" s="1"/>
  <c r="AH48" i="9" s="1"/>
  <c r="AH49" i="9" s="1"/>
  <c r="AH50" i="9" s="1"/>
  <c r="AH51" i="9" s="1"/>
  <c r="AD49" i="9"/>
  <c r="F49" i="9"/>
  <c r="F50" i="9" s="1"/>
  <c r="F51" i="9" s="1"/>
  <c r="F52" i="9" s="1"/>
  <c r="G46" i="9" s="1"/>
  <c r="G47" i="9" s="1"/>
  <c r="G48" i="9" s="1"/>
  <c r="G49" i="9" s="1"/>
  <c r="G50" i="9" s="1"/>
  <c r="G51" i="9" s="1"/>
  <c r="G52" i="9" s="1"/>
  <c r="H46" i="9" s="1"/>
  <c r="H47" i="9" s="1"/>
  <c r="H48" i="9" s="1"/>
  <c r="H49" i="9" s="1"/>
  <c r="H50" i="9" s="1"/>
  <c r="H51" i="9" s="1"/>
  <c r="H52" i="9" s="1"/>
  <c r="I46" i="9" s="1"/>
  <c r="I47" i="9" s="1"/>
  <c r="I48" i="9" s="1"/>
  <c r="I49" i="9" s="1"/>
  <c r="I50" i="9" s="1"/>
  <c r="I51" i="9" s="1"/>
  <c r="I52" i="9" s="1"/>
  <c r="J46" i="9" s="1"/>
  <c r="J47" i="9" s="1"/>
  <c r="J48" i="9" s="1"/>
  <c r="J49" i="9" s="1"/>
  <c r="J50" i="9" s="1"/>
  <c r="V47" i="9"/>
  <c r="V48" i="9" s="1"/>
  <c r="V49" i="9" s="1"/>
  <c r="V50" i="9" s="1"/>
  <c r="V51" i="9" s="1"/>
  <c r="V52" i="9" s="1"/>
  <c r="W46" i="9" s="1"/>
  <c r="W47" i="9" s="1"/>
  <c r="W48" i="9" s="1"/>
  <c r="W49" i="9" s="1"/>
  <c r="W50" i="9" s="1"/>
  <c r="W51" i="9" s="1"/>
  <c r="W52" i="9" s="1"/>
  <c r="X46" i="9" s="1"/>
  <c r="X47" i="9" s="1"/>
  <c r="X48" i="9" s="1"/>
  <c r="X49" i="9" s="1"/>
  <c r="X50" i="9" s="1"/>
  <c r="X51" i="9" s="1"/>
  <c r="X52" i="9" s="1"/>
  <c r="Y46" i="9" s="1"/>
  <c r="Y47" i="9" s="1"/>
  <c r="Y48" i="9" s="1"/>
  <c r="Y49" i="9" s="1"/>
  <c r="Y50" i="9" s="1"/>
  <c r="Y51" i="9" s="1"/>
  <c r="Y52" i="9" s="1"/>
  <c r="Z46" i="9" s="1"/>
  <c r="Z47" i="9" s="1"/>
  <c r="Z48" i="9" s="1"/>
  <c r="F78" i="8"/>
  <c r="G72" i="8" s="1"/>
  <c r="G73" i="8" s="1"/>
  <c r="G74" i="8" s="1"/>
  <c r="G75" i="8" s="1"/>
  <c r="G76" i="8" s="1"/>
  <c r="G77" i="8" s="1"/>
  <c r="G78" i="8" s="1"/>
  <c r="H72" i="8" s="1"/>
  <c r="H73" i="8" s="1"/>
  <c r="H74" i="8" s="1"/>
  <c r="H75" i="8" s="1"/>
  <c r="H76" i="8" s="1"/>
  <c r="H77" i="8" s="1"/>
  <c r="H78" i="8" s="1"/>
  <c r="I72" i="8" s="1"/>
  <c r="I73" i="8" s="1"/>
  <c r="I74" i="8" s="1"/>
  <c r="I75" i="8" s="1"/>
  <c r="I76" i="8" s="1"/>
  <c r="I77" i="8" s="1"/>
  <c r="I78" i="8" s="1"/>
  <c r="J72" i="8" s="1"/>
  <c r="J73" i="8" s="1"/>
  <c r="J74" i="8" s="1"/>
  <c r="J75" i="8" s="1"/>
  <c r="J76" i="8" s="1"/>
  <c r="J77" i="8" s="1"/>
  <c r="F77" i="8"/>
  <c r="F76" i="8"/>
  <c r="F75" i="8"/>
  <c r="V69" i="8"/>
  <c r="W63" i="8" s="1"/>
  <c r="W64" i="8" s="1"/>
  <c r="W65" i="8" s="1"/>
  <c r="W66" i="8" s="1"/>
  <c r="W67" i="8" s="1"/>
  <c r="W68" i="8" s="1"/>
  <c r="W69" i="8" s="1"/>
  <c r="X63" i="8" s="1"/>
  <c r="X64" i="8" s="1"/>
  <c r="X65" i="8" s="1"/>
  <c r="X66" i="8" s="1"/>
  <c r="X67" i="8" s="1"/>
  <c r="X68" i="8" s="1"/>
  <c r="X69" i="8" s="1"/>
  <c r="Y63" i="8" s="1"/>
  <c r="Y64" i="8" s="1"/>
  <c r="Y65" i="8" s="1"/>
  <c r="Y66" i="8" s="1"/>
  <c r="Y67" i="8" s="1"/>
  <c r="Y68" i="8" s="1"/>
  <c r="Y69" i="8" s="1"/>
  <c r="N69" i="8"/>
  <c r="O63" i="8" s="1"/>
  <c r="O64" i="8" s="1"/>
  <c r="O65" i="8" s="1"/>
  <c r="O66" i="8" s="1"/>
  <c r="O67" i="8" s="1"/>
  <c r="O68" i="8" s="1"/>
  <c r="O69" i="8" s="1"/>
  <c r="P63" i="8" s="1"/>
  <c r="P64" i="8" s="1"/>
  <c r="P65" i="8" s="1"/>
  <c r="P66" i="8" s="1"/>
  <c r="P67" i="8" s="1"/>
  <c r="P68" i="8" s="1"/>
  <c r="P69" i="8" s="1"/>
  <c r="Q63" i="8" s="1"/>
  <c r="Q64" i="8" s="1"/>
  <c r="Q65" i="8" s="1"/>
  <c r="Q66" i="8" s="1"/>
  <c r="Q67" i="8" s="1"/>
  <c r="Q68" i="8" s="1"/>
  <c r="Q69" i="8" s="1"/>
  <c r="R63" i="8" s="1"/>
  <c r="R64" i="8" s="1"/>
  <c r="R65" i="8" s="1"/>
  <c r="R66" i="8" s="1"/>
  <c r="R67" i="8" s="1"/>
  <c r="V68" i="8"/>
  <c r="N68" i="8"/>
  <c r="N67" i="8"/>
  <c r="N66" i="8"/>
  <c r="AD65" i="8"/>
  <c r="AD66" i="8" s="1"/>
  <c r="AD67" i="8" s="1"/>
  <c r="AD68" i="8" s="1"/>
  <c r="AD69" i="8" s="1"/>
  <c r="AE63" i="8" s="1"/>
  <c r="AE64" i="8" s="1"/>
  <c r="AE65" i="8" s="1"/>
  <c r="AE66" i="8" s="1"/>
  <c r="AE67" i="8" s="1"/>
  <c r="AE68" i="8" s="1"/>
  <c r="AE69" i="8" s="1"/>
  <c r="AF63" i="8" s="1"/>
  <c r="AF64" i="8" s="1"/>
  <c r="AF65" i="8" s="1"/>
  <c r="AF66" i="8" s="1"/>
  <c r="AF67" i="8" s="1"/>
  <c r="AF68" i="8" s="1"/>
  <c r="AF69" i="8" s="1"/>
  <c r="AG63" i="8" s="1"/>
  <c r="AG64" i="8" s="1"/>
  <c r="AG65" i="8" s="1"/>
  <c r="AG66" i="8" s="1"/>
  <c r="AG67" i="8" s="1"/>
  <c r="AG68" i="8" s="1"/>
  <c r="AG69" i="8" s="1"/>
  <c r="AH63" i="8" s="1"/>
  <c r="AH64" i="8" s="1"/>
  <c r="AH65" i="8" s="1"/>
  <c r="Z65" i="8"/>
  <c r="Z66" i="8" s="1"/>
  <c r="Z67" i="8" s="1"/>
  <c r="Z68" i="8" s="1"/>
  <c r="Z69" i="8" s="1"/>
  <c r="F65" i="8"/>
  <c r="F66" i="8" s="1"/>
  <c r="F67" i="8" s="1"/>
  <c r="F68" i="8" s="1"/>
  <c r="F69" i="8" s="1"/>
  <c r="G63" i="8" s="1"/>
  <c r="G64" i="8" s="1"/>
  <c r="G65" i="8" s="1"/>
  <c r="G66" i="8" s="1"/>
  <c r="G67" i="8" s="1"/>
  <c r="G68" i="8" s="1"/>
  <c r="G69" i="8" s="1"/>
  <c r="H63" i="8" s="1"/>
  <c r="H64" i="8" s="1"/>
  <c r="H65" i="8" s="1"/>
  <c r="H66" i="8" s="1"/>
  <c r="H67" i="8" s="1"/>
  <c r="H68" i="8" s="1"/>
  <c r="H69" i="8" s="1"/>
  <c r="I63" i="8" s="1"/>
  <c r="I64" i="8" s="1"/>
  <c r="I65" i="8" s="1"/>
  <c r="I66" i="8" s="1"/>
  <c r="I67" i="8" s="1"/>
  <c r="I68" i="8" s="1"/>
  <c r="I69" i="8" s="1"/>
  <c r="J63" i="8" s="1"/>
  <c r="J64" i="8" s="1"/>
  <c r="J65" i="8" s="1"/>
  <c r="AD64" i="8"/>
  <c r="F64" i="8"/>
  <c r="F60" i="8"/>
  <c r="J59" i="8"/>
  <c r="J60" i="8" s="1"/>
  <c r="V58" i="8"/>
  <c r="V59" i="8" s="1"/>
  <c r="V60" i="8" s="1"/>
  <c r="W54" i="8" s="1"/>
  <c r="W55" i="8" s="1"/>
  <c r="W56" i="8" s="1"/>
  <c r="W57" i="8" s="1"/>
  <c r="W58" i="8" s="1"/>
  <c r="W59" i="8" s="1"/>
  <c r="W60" i="8" s="1"/>
  <c r="X54" i="8" s="1"/>
  <c r="X55" i="8" s="1"/>
  <c r="X56" i="8" s="1"/>
  <c r="X57" i="8" s="1"/>
  <c r="X58" i="8" s="1"/>
  <c r="X59" i="8" s="1"/>
  <c r="X60" i="8" s="1"/>
  <c r="Y54" i="8" s="1"/>
  <c r="Y55" i="8" s="1"/>
  <c r="Y56" i="8" s="1"/>
  <c r="Y57" i="8" s="1"/>
  <c r="Y58" i="8" s="1"/>
  <c r="Y59" i="8" s="1"/>
  <c r="Y60" i="8" s="1"/>
  <c r="Z54" i="8" s="1"/>
  <c r="Z55" i="8" s="1"/>
  <c r="Z56" i="8" s="1"/>
  <c r="Z57" i="8" s="1"/>
  <c r="Z58" i="8" s="1"/>
  <c r="Z59" i="8" s="1"/>
  <c r="Z60" i="8" s="1"/>
  <c r="N58" i="8"/>
  <c r="N59" i="8" s="1"/>
  <c r="N60" i="8" s="1"/>
  <c r="O54" i="8" s="1"/>
  <c r="O55" i="8" s="1"/>
  <c r="O56" i="8" s="1"/>
  <c r="O57" i="8" s="1"/>
  <c r="O58" i="8" s="1"/>
  <c r="O59" i="8" s="1"/>
  <c r="O60" i="8" s="1"/>
  <c r="P54" i="8" s="1"/>
  <c r="P55" i="8" s="1"/>
  <c r="P56" i="8" s="1"/>
  <c r="P57" i="8" s="1"/>
  <c r="P58" i="8" s="1"/>
  <c r="P59" i="8" s="1"/>
  <c r="P60" i="8" s="1"/>
  <c r="Q54" i="8" s="1"/>
  <c r="Q55" i="8" s="1"/>
  <c r="Q56" i="8" s="1"/>
  <c r="Q57" i="8" s="1"/>
  <c r="Q58" i="8" s="1"/>
  <c r="Q59" i="8" s="1"/>
  <c r="Q60" i="8" s="1"/>
  <c r="R54" i="8" s="1"/>
  <c r="R55" i="8" s="1"/>
  <c r="R56" i="8" s="1"/>
  <c r="R57" i="8" s="1"/>
  <c r="AD57" i="8"/>
  <c r="AD58" i="8" s="1"/>
  <c r="AD59" i="8" s="1"/>
  <c r="AD60" i="8" s="1"/>
  <c r="AE54" i="8" s="1"/>
  <c r="AE55" i="8" s="1"/>
  <c r="AE56" i="8" s="1"/>
  <c r="AE57" i="8" s="1"/>
  <c r="AE58" i="8" s="1"/>
  <c r="AE59" i="8" s="1"/>
  <c r="AE60" i="8" s="1"/>
  <c r="AF54" i="8" s="1"/>
  <c r="AF55" i="8" s="1"/>
  <c r="AF56" i="8" s="1"/>
  <c r="AF57" i="8" s="1"/>
  <c r="AF58" i="8" s="1"/>
  <c r="AF59" i="8" s="1"/>
  <c r="AF60" i="8" s="1"/>
  <c r="AG54" i="8" s="1"/>
  <c r="AG55" i="8" s="1"/>
  <c r="AG56" i="8" s="1"/>
  <c r="AG57" i="8" s="1"/>
  <c r="AG58" i="8" s="1"/>
  <c r="AG59" i="8" s="1"/>
  <c r="AG60" i="8" s="1"/>
  <c r="AD56" i="8"/>
  <c r="J56" i="8"/>
  <c r="J57" i="8" s="1"/>
  <c r="J58" i="8" s="1"/>
  <c r="AD55" i="8"/>
  <c r="N55" i="8"/>
  <c r="N56" i="8" s="1"/>
  <c r="N57" i="8" s="1"/>
  <c r="G54" i="8"/>
  <c r="G55" i="8" s="1"/>
  <c r="G56" i="8" s="1"/>
  <c r="G57" i="8" s="1"/>
  <c r="G58" i="8" s="1"/>
  <c r="G59" i="8" s="1"/>
  <c r="G60" i="8" s="1"/>
  <c r="H54" i="8" s="1"/>
  <c r="H55" i="8" s="1"/>
  <c r="H56" i="8" s="1"/>
  <c r="H57" i="8" s="1"/>
  <c r="H58" i="8" s="1"/>
  <c r="H59" i="8" s="1"/>
  <c r="H60" i="8" s="1"/>
  <c r="I54" i="8" s="1"/>
  <c r="I55" i="8" s="1"/>
  <c r="I56" i="8" s="1"/>
  <c r="I57" i="8" s="1"/>
  <c r="I58" i="8" s="1"/>
  <c r="I59" i="8" s="1"/>
  <c r="I60" i="8" s="1"/>
  <c r="N51" i="8"/>
  <c r="N50" i="8"/>
  <c r="AD49" i="8"/>
  <c r="AD50" i="8" s="1"/>
  <c r="AD51" i="8" s="1"/>
  <c r="AE45" i="8" s="1"/>
  <c r="AE46" i="8" s="1"/>
  <c r="AE47" i="8" s="1"/>
  <c r="AE48" i="8" s="1"/>
  <c r="AE49" i="8" s="1"/>
  <c r="AE50" i="8" s="1"/>
  <c r="AE51" i="8" s="1"/>
  <c r="AF45" i="8" s="1"/>
  <c r="AF46" i="8" s="1"/>
  <c r="AF47" i="8" s="1"/>
  <c r="AF48" i="8" s="1"/>
  <c r="AF49" i="8" s="1"/>
  <c r="AF50" i="8" s="1"/>
  <c r="AF51" i="8" s="1"/>
  <c r="F49" i="8"/>
  <c r="F50" i="8" s="1"/>
  <c r="F51" i="8" s="1"/>
  <c r="G45" i="8" s="1"/>
  <c r="G46" i="8" s="1"/>
  <c r="G47" i="8" s="1"/>
  <c r="G48" i="8" s="1"/>
  <c r="G49" i="8" s="1"/>
  <c r="G50" i="8" s="1"/>
  <c r="G51" i="8" s="1"/>
  <c r="H45" i="8" s="1"/>
  <c r="H46" i="8" s="1"/>
  <c r="H47" i="8" s="1"/>
  <c r="H48" i="8" s="1"/>
  <c r="H49" i="8" s="1"/>
  <c r="H50" i="8" s="1"/>
  <c r="H51" i="8" s="1"/>
  <c r="I45" i="8" s="1"/>
  <c r="I46" i="8" s="1"/>
  <c r="I47" i="8" s="1"/>
  <c r="I48" i="8" s="1"/>
  <c r="I49" i="8" s="1"/>
  <c r="I50" i="8" s="1"/>
  <c r="I51" i="8" s="1"/>
  <c r="J45" i="8" s="1"/>
  <c r="J46" i="8" s="1"/>
  <c r="J47" i="8" s="1"/>
  <c r="J48" i="8" s="1"/>
  <c r="J49" i="8" s="1"/>
  <c r="AD48" i="8"/>
  <c r="F48" i="8"/>
  <c r="V46" i="8"/>
  <c r="V47" i="8" s="1"/>
  <c r="V48" i="8" s="1"/>
  <c r="V49" i="8" s="1"/>
  <c r="V50" i="8" s="1"/>
  <c r="V51" i="8" s="1"/>
  <c r="W45" i="8" s="1"/>
  <c r="W46" i="8" s="1"/>
  <c r="W47" i="8" s="1"/>
  <c r="W48" i="8" s="1"/>
  <c r="W49" i="8" s="1"/>
  <c r="W50" i="8" s="1"/>
  <c r="W51" i="8" s="1"/>
  <c r="X45" i="8" s="1"/>
  <c r="X46" i="8" s="1"/>
  <c r="X47" i="8" s="1"/>
  <c r="X48" i="8" s="1"/>
  <c r="X49" i="8" s="1"/>
  <c r="X50" i="8" s="1"/>
  <c r="X51" i="8" s="1"/>
  <c r="Y45" i="8" s="1"/>
  <c r="Y46" i="8" s="1"/>
  <c r="Y47" i="8" s="1"/>
  <c r="Y48" i="8" s="1"/>
  <c r="Y49" i="8" s="1"/>
  <c r="Y50" i="8" s="1"/>
  <c r="Y51" i="8" s="1"/>
  <c r="Z45" i="8" s="1"/>
  <c r="Z46" i="8" s="1"/>
  <c r="Z47" i="8" s="1"/>
  <c r="AG45" i="8"/>
  <c r="AG46" i="8" s="1"/>
  <c r="AG47" i="8" s="1"/>
  <c r="AG48" i="8" s="1"/>
  <c r="AG49" i="8" s="1"/>
  <c r="AG50" i="8" s="1"/>
  <c r="AG51" i="8" s="1"/>
  <c r="AH45" i="8" s="1"/>
  <c r="AH46" i="8" s="1"/>
  <c r="AH47" i="8" s="1"/>
  <c r="AH48" i="8" s="1"/>
  <c r="AH49" i="8" s="1"/>
  <c r="AH50" i="8" s="1"/>
  <c r="O45" i="8"/>
  <c r="O46" i="8" s="1"/>
  <c r="O47" i="8" s="1"/>
  <c r="O48" i="8" s="1"/>
  <c r="O49" i="8" s="1"/>
  <c r="O50" i="8" s="1"/>
  <c r="O51" i="8" s="1"/>
  <c r="P45" i="8" s="1"/>
  <c r="P46" i="8" s="1"/>
  <c r="P47" i="8" s="1"/>
  <c r="P48" i="8" s="1"/>
  <c r="P49" i="8" s="1"/>
  <c r="P50" i="8" s="1"/>
  <c r="P51" i="8" s="1"/>
  <c r="Q45" i="8" s="1"/>
  <c r="Q46" i="8" s="1"/>
  <c r="Q47" i="8" s="1"/>
  <c r="Q48" i="8" s="1"/>
  <c r="Q49" i="8" s="1"/>
  <c r="Q50" i="8" s="1"/>
  <c r="Q51" i="8" s="1"/>
  <c r="R45" i="8" s="1"/>
  <c r="R46" i="8" s="1"/>
  <c r="R47" i="8" s="1"/>
  <c r="R48" i="8" s="1"/>
  <c r="R49" i="8" s="1"/>
  <c r="R50" i="8" s="1"/>
  <c r="R51" i="8" s="1"/>
  <c r="F75" i="1" l="1"/>
  <c r="F76" i="1" s="1"/>
  <c r="F77" i="1" s="1"/>
  <c r="F78" i="1" s="1"/>
  <c r="G72" i="1" s="1"/>
  <c r="G73" i="1" s="1"/>
  <c r="G74" i="1" s="1"/>
  <c r="G75" i="1" s="1"/>
  <c r="G76" i="1" s="1"/>
  <c r="G77" i="1" s="1"/>
  <c r="G78" i="1" s="1"/>
  <c r="H72" i="1" s="1"/>
  <c r="H73" i="1" s="1"/>
  <c r="H74" i="1" s="1"/>
  <c r="H75" i="1" s="1"/>
  <c r="H76" i="1" s="1"/>
  <c r="H77" i="1" s="1"/>
  <c r="H78" i="1" s="1"/>
  <c r="I72" i="1" s="1"/>
  <c r="I73" i="1" s="1"/>
  <c r="I74" i="1" s="1"/>
  <c r="I75" i="1" s="1"/>
  <c r="I76" i="1" s="1"/>
  <c r="I77" i="1" s="1"/>
  <c r="I78" i="1" s="1"/>
  <c r="J72" i="1" s="1"/>
  <c r="J73" i="1" s="1"/>
  <c r="J74" i="1" s="1"/>
  <c r="J75" i="1" s="1"/>
  <c r="J76" i="1" s="1"/>
  <c r="J77" i="1" s="1"/>
  <c r="N66" i="1"/>
  <c r="N67" i="1" s="1"/>
  <c r="N68" i="1" s="1"/>
  <c r="N69" i="1" s="1"/>
  <c r="O63" i="1" s="1"/>
  <c r="O64" i="1" s="1"/>
  <c r="O65" i="1" s="1"/>
  <c r="O66" i="1" s="1"/>
  <c r="O67" i="1" s="1"/>
  <c r="O68" i="1" s="1"/>
  <c r="O69" i="1" s="1"/>
  <c r="P63" i="1" s="1"/>
  <c r="P64" i="1" s="1"/>
  <c r="P65" i="1" s="1"/>
  <c r="P66" i="1" s="1"/>
  <c r="P67" i="1" s="1"/>
  <c r="P68" i="1" s="1"/>
  <c r="P69" i="1" s="1"/>
  <c r="Q63" i="1" s="1"/>
  <c r="Q64" i="1" s="1"/>
  <c r="Q65" i="1" s="1"/>
  <c r="Q66" i="1" s="1"/>
  <c r="Q67" i="1" s="1"/>
  <c r="Q68" i="1" s="1"/>
  <c r="Q69" i="1" s="1"/>
  <c r="R63" i="1" s="1"/>
  <c r="R64" i="1" s="1"/>
  <c r="R65" i="1" s="1"/>
  <c r="R66" i="1" s="1"/>
  <c r="R67" i="1" s="1"/>
  <c r="F65" i="1"/>
  <c r="F66" i="1" s="1"/>
  <c r="F67" i="1" s="1"/>
  <c r="F68" i="1" s="1"/>
  <c r="F69" i="1" s="1"/>
  <c r="G63" i="1" s="1"/>
  <c r="G64" i="1" s="1"/>
  <c r="G65" i="1" s="1"/>
  <c r="G66" i="1" s="1"/>
  <c r="G67" i="1" s="1"/>
  <c r="G68" i="1" s="1"/>
  <c r="G69" i="1" s="1"/>
  <c r="H63" i="1" s="1"/>
  <c r="H64" i="1" s="1"/>
  <c r="H65" i="1" s="1"/>
  <c r="H66" i="1" s="1"/>
  <c r="H67" i="1" s="1"/>
  <c r="H68" i="1" s="1"/>
  <c r="H69" i="1" s="1"/>
  <c r="I63" i="1" s="1"/>
  <c r="I64" i="1" s="1"/>
  <c r="I65" i="1" s="1"/>
  <c r="I66" i="1" s="1"/>
  <c r="I67" i="1" s="1"/>
  <c r="I68" i="1" s="1"/>
  <c r="I69" i="1" s="1"/>
  <c r="J63" i="1" s="1"/>
  <c r="J64" i="1" s="1"/>
  <c r="J65" i="1" s="1"/>
  <c r="AD56" i="1"/>
  <c r="AD57" i="1"/>
  <c r="AD58" i="1" s="1"/>
  <c r="AD59" i="1" s="1"/>
  <c r="AD60" i="1" s="1"/>
  <c r="AE54" i="1" s="1"/>
  <c r="AE55" i="1" s="1"/>
  <c r="AE56" i="1" s="1"/>
  <c r="AE57" i="1" s="1"/>
  <c r="AE58" i="1" s="1"/>
  <c r="AE59" i="1" s="1"/>
  <c r="AE60" i="1" s="1"/>
  <c r="AF54" i="1" s="1"/>
  <c r="AF55" i="1" s="1"/>
  <c r="AF56" i="1" s="1"/>
  <c r="AF57" i="1" s="1"/>
  <c r="AF58" i="1" s="1"/>
  <c r="AF59" i="1" s="1"/>
  <c r="AF60" i="1" s="1"/>
  <c r="AG54" i="1" s="1"/>
  <c r="AG55" i="1" s="1"/>
  <c r="AG56" i="1" s="1"/>
  <c r="AG57" i="1" s="1"/>
  <c r="AG58" i="1" s="1"/>
  <c r="AG59" i="1" s="1"/>
  <c r="AG60" i="1" s="1"/>
  <c r="V58" i="1"/>
  <c r="V59" i="1" s="1"/>
  <c r="V60" i="1" s="1"/>
  <c r="W54" i="1" s="1"/>
  <c r="W55" i="1" s="1"/>
  <c r="W56" i="1" s="1"/>
  <c r="W57" i="1" s="1"/>
  <c r="W58" i="1" s="1"/>
  <c r="W59" i="1" s="1"/>
  <c r="W60" i="1" s="1"/>
  <c r="X54" i="1" s="1"/>
  <c r="X55" i="1" s="1"/>
  <c r="X56" i="1" s="1"/>
  <c r="X57" i="1" s="1"/>
  <c r="X58" i="1" s="1"/>
  <c r="X59" i="1" s="1"/>
  <c r="X60" i="1" s="1"/>
  <c r="Y54" i="1" s="1"/>
  <c r="Y55" i="1" s="1"/>
  <c r="Y56" i="1" s="1"/>
  <c r="Y57" i="1" s="1"/>
  <c r="Y58" i="1" s="1"/>
  <c r="Y59" i="1" s="1"/>
  <c r="Y60" i="1" s="1"/>
  <c r="Z54" i="1" s="1"/>
  <c r="Z55" i="1" s="1"/>
  <c r="Z56" i="1" s="1"/>
  <c r="Z57" i="1" s="1"/>
  <c r="Z58" i="1" s="1"/>
  <c r="Z59" i="1" s="1"/>
  <c r="Z60" i="1" s="1"/>
  <c r="N56" i="1"/>
  <c r="N57" i="1" s="1"/>
  <c r="N58" i="1" s="1"/>
  <c r="N59" i="1" s="1"/>
  <c r="N60" i="1" s="1"/>
  <c r="O54" i="1" s="1"/>
  <c r="O55" i="1" s="1"/>
  <c r="O56" i="1" s="1"/>
  <c r="O57" i="1" s="1"/>
  <c r="O58" i="1" s="1"/>
  <c r="O59" i="1" s="1"/>
  <c r="O60" i="1" s="1"/>
  <c r="P54" i="1" s="1"/>
  <c r="P55" i="1" s="1"/>
  <c r="P56" i="1" s="1"/>
  <c r="P57" i="1" s="1"/>
  <c r="P58" i="1" s="1"/>
  <c r="P59" i="1" s="1"/>
  <c r="P60" i="1" s="1"/>
  <c r="Q54" i="1" s="1"/>
  <c r="Q55" i="1" s="1"/>
  <c r="Q56" i="1" s="1"/>
  <c r="Q57" i="1" s="1"/>
  <c r="Q58" i="1" s="1"/>
  <c r="Q59" i="1" s="1"/>
  <c r="Q60" i="1" s="1"/>
  <c r="R54" i="1" s="1"/>
  <c r="R55" i="1" s="1"/>
  <c r="R56" i="1" s="1"/>
  <c r="R57" i="1" s="1"/>
  <c r="V47" i="1"/>
  <c r="V48" i="1" s="1"/>
  <c r="V49" i="1" s="1"/>
  <c r="V50" i="1" s="1"/>
  <c r="V51" i="1" s="1"/>
  <c r="W45" i="1" s="1"/>
  <c r="W46" i="1" s="1"/>
  <c r="W47" i="1" s="1"/>
  <c r="W48" i="1" s="1"/>
  <c r="W49" i="1" s="1"/>
  <c r="W50" i="1" s="1"/>
  <c r="W51" i="1" s="1"/>
  <c r="X45" i="1" s="1"/>
  <c r="X46" i="1" s="1"/>
  <c r="X47" i="1" s="1"/>
  <c r="X48" i="1" s="1"/>
  <c r="X49" i="1" s="1"/>
  <c r="X50" i="1" s="1"/>
  <c r="X51" i="1" s="1"/>
  <c r="Y45" i="1" s="1"/>
  <c r="Y46" i="1" s="1"/>
  <c r="Y47" i="1" s="1"/>
  <c r="Y48" i="1" s="1"/>
  <c r="Y49" i="1" s="1"/>
  <c r="Y50" i="1" s="1"/>
  <c r="Y51" i="1" s="1"/>
  <c r="Z45" i="1" s="1"/>
  <c r="Z46" i="1" s="1"/>
  <c r="Z47" i="1" s="1"/>
  <c r="AD64" i="1"/>
  <c r="AD65" i="1" s="1"/>
  <c r="AD66" i="1" s="1"/>
  <c r="AD67" i="1" s="1"/>
  <c r="AD68" i="1" s="1"/>
  <c r="AD69" i="1" s="1"/>
  <c r="AE63" i="1" s="1"/>
  <c r="AE64" i="1" s="1"/>
  <c r="AE65" i="1" s="1"/>
  <c r="AE66" i="1" s="1"/>
  <c r="AE67" i="1" s="1"/>
  <c r="AE68" i="1" s="1"/>
  <c r="AE69" i="1" s="1"/>
  <c r="AF63" i="1" s="1"/>
  <c r="AF64" i="1" s="1"/>
  <c r="AF65" i="1" s="1"/>
  <c r="AF66" i="1" s="1"/>
  <c r="AF67" i="1" s="1"/>
  <c r="AF68" i="1" s="1"/>
  <c r="AF69" i="1" s="1"/>
  <c r="AG63" i="1" s="1"/>
  <c r="AG64" i="1" s="1"/>
  <c r="AG65" i="1" s="1"/>
  <c r="AG66" i="1" s="1"/>
  <c r="AG67" i="1" s="1"/>
  <c r="AG68" i="1" s="1"/>
  <c r="AG69" i="1" s="1"/>
  <c r="AH63" i="1" s="1"/>
  <c r="AH64" i="1" s="1"/>
  <c r="AH65" i="1" s="1"/>
  <c r="V68" i="1"/>
  <c r="V69" i="1" s="1"/>
  <c r="W63" i="1" s="1"/>
  <c r="W64" i="1" s="1"/>
  <c r="W65" i="1" s="1"/>
  <c r="W66" i="1" s="1"/>
  <c r="W67" i="1" s="1"/>
  <c r="W68" i="1" s="1"/>
  <c r="W69" i="1" s="1"/>
  <c r="X63" i="1" s="1"/>
  <c r="X64" i="1" s="1"/>
  <c r="X65" i="1" s="1"/>
  <c r="X66" i="1" s="1"/>
  <c r="X67" i="1" s="1"/>
  <c r="X68" i="1" s="1"/>
  <c r="X69" i="1" s="1"/>
  <c r="Y63" i="1" s="1"/>
  <c r="Y64" i="1" s="1"/>
  <c r="Y65" i="1" s="1"/>
  <c r="Y66" i="1" s="1"/>
  <c r="Y67" i="1" s="1"/>
  <c r="Y68" i="1" s="1"/>
  <c r="Y69" i="1" s="1"/>
  <c r="Z65" i="1" s="1"/>
  <c r="Z66" i="1" s="1"/>
  <c r="Z67" i="1" s="1"/>
  <c r="Z68" i="1" s="1"/>
  <c r="Z69" i="1" s="1"/>
  <c r="F64" i="1"/>
  <c r="AD55" i="1"/>
  <c r="N55" i="1"/>
  <c r="F60" i="1"/>
  <c r="G54" i="1" s="1"/>
  <c r="G55" i="1" s="1"/>
  <c r="G56" i="1" s="1"/>
  <c r="G57" i="1" s="1"/>
  <c r="G58" i="1" s="1"/>
  <c r="G59" i="1" s="1"/>
  <c r="G60" i="1" s="1"/>
  <c r="H54" i="1" s="1"/>
  <c r="H55" i="1" s="1"/>
  <c r="H56" i="1" s="1"/>
  <c r="H57" i="1" s="1"/>
  <c r="H58" i="1" s="1"/>
  <c r="H59" i="1" s="1"/>
  <c r="H60" i="1" s="1"/>
  <c r="I54" i="1" s="1"/>
  <c r="I55" i="1" s="1"/>
  <c r="I56" i="1" s="1"/>
  <c r="I57" i="1" s="1"/>
  <c r="I58" i="1" s="1"/>
  <c r="I59" i="1" s="1"/>
  <c r="I60" i="1" s="1"/>
  <c r="J56" i="1" s="1"/>
  <c r="J57" i="1" s="1"/>
  <c r="J58" i="1" s="1"/>
  <c r="J59" i="1" s="1"/>
  <c r="J60" i="1" s="1"/>
  <c r="AD48" i="1"/>
  <c r="AD49" i="1" s="1"/>
  <c r="AD50" i="1" s="1"/>
  <c r="AD51" i="1" s="1"/>
  <c r="AE45" i="1" s="1"/>
  <c r="AE46" i="1" s="1"/>
  <c r="AE47" i="1" s="1"/>
  <c r="AE48" i="1" s="1"/>
  <c r="AE49" i="1" s="1"/>
  <c r="AE50" i="1" s="1"/>
  <c r="AE51" i="1" s="1"/>
  <c r="AF45" i="1" s="1"/>
  <c r="AF46" i="1" s="1"/>
  <c r="AF47" i="1" s="1"/>
  <c r="AF48" i="1" s="1"/>
  <c r="AF49" i="1" s="1"/>
  <c r="AF50" i="1" s="1"/>
  <c r="AF51" i="1" s="1"/>
  <c r="AG45" i="1" s="1"/>
  <c r="AG46" i="1" s="1"/>
  <c r="AG47" i="1" s="1"/>
  <c r="AG48" i="1" s="1"/>
  <c r="AG49" i="1" s="1"/>
  <c r="AG50" i="1" s="1"/>
  <c r="AG51" i="1" s="1"/>
  <c r="AH45" i="1" s="1"/>
  <c r="AH46" i="1" s="1"/>
  <c r="AH47" i="1" s="1"/>
  <c r="AH48" i="1" s="1"/>
  <c r="AH49" i="1" s="1"/>
  <c r="AH50" i="1" s="1"/>
  <c r="V46" i="1"/>
  <c r="N50" i="1"/>
  <c r="N51" i="1" s="1"/>
  <c r="O45" i="1" s="1"/>
  <c r="O46" i="1" s="1"/>
  <c r="O47" i="1" s="1"/>
  <c r="O48" i="1" s="1"/>
  <c r="O49" i="1" s="1"/>
  <c r="O50" i="1" s="1"/>
  <c r="O51" i="1" s="1"/>
  <c r="P45" i="1" s="1"/>
  <c r="P46" i="1" s="1"/>
  <c r="P47" i="1" s="1"/>
  <c r="P48" i="1" s="1"/>
  <c r="P49" i="1" s="1"/>
  <c r="P50" i="1" s="1"/>
  <c r="P51" i="1" s="1"/>
  <c r="Q45" i="1" s="1"/>
  <c r="Q46" i="1" s="1"/>
  <c r="Q47" i="1" s="1"/>
  <c r="Q48" i="1" s="1"/>
  <c r="Q49" i="1" s="1"/>
  <c r="Q50" i="1" s="1"/>
  <c r="Q51" i="1" s="1"/>
  <c r="R45" i="1" s="1"/>
  <c r="R46" i="1" s="1"/>
  <c r="R47" i="1" s="1"/>
  <c r="R48" i="1" s="1"/>
  <c r="R49" i="1" s="1"/>
  <c r="R50" i="1" s="1"/>
  <c r="R51" i="1" s="1"/>
  <c r="G45" i="1"/>
  <c r="G46" i="1" s="1"/>
  <c r="G47" i="1" s="1"/>
  <c r="G48" i="1" s="1"/>
  <c r="G49" i="1" s="1"/>
  <c r="G50" i="1" s="1"/>
  <c r="G51" i="1" s="1"/>
  <c r="H45" i="1" s="1"/>
  <c r="H46" i="1" s="1"/>
  <c r="H47" i="1" s="1"/>
  <c r="H48" i="1" s="1"/>
  <c r="H49" i="1" s="1"/>
  <c r="H50" i="1" s="1"/>
  <c r="H51" i="1" s="1"/>
  <c r="I45" i="1" s="1"/>
  <c r="I46" i="1" s="1"/>
  <c r="I47" i="1" s="1"/>
  <c r="I48" i="1" s="1"/>
  <c r="I49" i="1" s="1"/>
  <c r="I50" i="1" s="1"/>
  <c r="I51" i="1" s="1"/>
  <c r="J45" i="1" s="1"/>
  <c r="J46" i="1" s="1"/>
  <c r="J47" i="1" s="1"/>
  <c r="J48" i="1" s="1"/>
  <c r="J49" i="1" s="1"/>
  <c r="F48" i="1"/>
  <c r="F49" i="1" s="1"/>
  <c r="F50" i="1" s="1"/>
  <c r="F51" i="1" s="1"/>
</calcChain>
</file>

<file path=xl/sharedStrings.xml><?xml version="1.0" encoding="utf-8"?>
<sst xmlns="http://schemas.openxmlformats.org/spreadsheetml/2006/main" count="1267" uniqueCount="168">
  <si>
    <t>No</t>
  </si>
  <si>
    <t>BULAN</t>
  </si>
  <si>
    <t>TANGGAL</t>
  </si>
  <si>
    <t>LU</t>
  </si>
  <si>
    <t>LHR</t>
  </si>
  <si>
    <t>LHB</t>
  </si>
  <si>
    <t>LS1</t>
  </si>
  <si>
    <t>LPP</t>
  </si>
  <si>
    <t>LS2</t>
  </si>
  <si>
    <t>: Libur Hari Besar</t>
  </si>
  <si>
    <t>: Libur Umum</t>
  </si>
  <si>
    <t>EF</t>
  </si>
  <si>
    <t>KTS</t>
  </si>
  <si>
    <t>: Kegiatan Tengah Semester</t>
  </si>
  <si>
    <t>: Libur Sekitar Hari Raya</t>
  </si>
  <si>
    <t>: Libur Permulaan Puasa</t>
  </si>
  <si>
    <t>Semester Ganjil</t>
  </si>
  <si>
    <t>Semester Genap</t>
  </si>
  <si>
    <t>hari</t>
  </si>
  <si>
    <t>Libur Hari Besar</t>
  </si>
  <si>
    <t>: Proklamasi Kemerdekaan RI</t>
  </si>
  <si>
    <t>: Hari Raya Idul Adha</t>
  </si>
  <si>
    <t>: Hari Raya Natal</t>
  </si>
  <si>
    <t>: Maulud Nabi Muhammad SAW</t>
  </si>
  <si>
    <t>: Tahun Baru Masehi</t>
  </si>
  <si>
    <t>: Wafat Isa Al-Masih</t>
  </si>
  <si>
    <t>: Kenaikan Isa Almasih</t>
  </si>
  <si>
    <t>Senin</t>
  </si>
  <si>
    <t>Selasa</t>
  </si>
  <si>
    <t>Rabu</t>
  </si>
  <si>
    <t>Kamis</t>
  </si>
  <si>
    <t>Jum'at</t>
  </si>
  <si>
    <t>Sabtu</t>
  </si>
  <si>
    <t>Minggu</t>
  </si>
  <si>
    <t>24/31</t>
  </si>
  <si>
    <t>23/30</t>
  </si>
  <si>
    <t>: Hari Buruh Internasional</t>
  </si>
  <si>
    <t>Hari Efektif Fakultatif</t>
  </si>
  <si>
    <t>: Hari Efektif Fakultatif</t>
  </si>
  <si>
    <t>JULI'19</t>
  </si>
  <si>
    <t>JUNI'19</t>
  </si>
  <si>
    <t>Juli 2019.</t>
  </si>
  <si>
    <t>:  3</t>
  </si>
  <si>
    <t>: Hari Lahir Pancasila</t>
  </si>
  <si>
    <t>17 Agustus. 2019</t>
  </si>
  <si>
    <t>11 Agustus. 2019</t>
  </si>
  <si>
    <t>1 September. 2019</t>
  </si>
  <si>
    <t>9 Nopember. 2019</t>
  </si>
  <si>
    <t>25 Desember. 2019</t>
  </si>
  <si>
    <t>1 Januari. 2020</t>
  </si>
  <si>
    <t>: Tahun Baru Hidriyah 1441 H</t>
  </si>
  <si>
    <t>25 Januari. 2020</t>
  </si>
  <si>
    <t>: Tahun Baru Imlek 2571</t>
  </si>
  <si>
    <t>25 Maret. 2020</t>
  </si>
  <si>
    <t>: Hari Raya Nyepi Tahun Saka 1942</t>
  </si>
  <si>
    <t>22 Maret. 2020</t>
  </si>
  <si>
    <t>: Isro'Miroj 1441 H</t>
  </si>
  <si>
    <t>10 April. 2020</t>
  </si>
  <si>
    <t>: Hari Raya Waisak 2574</t>
  </si>
  <si>
    <t>1 Mei. 2020</t>
  </si>
  <si>
    <t>7 Mei. 2020</t>
  </si>
  <si>
    <t>21 Mei. 2020</t>
  </si>
  <si>
    <t xml:space="preserve"> 1 Juni 2020</t>
  </si>
  <si>
    <t>24-25 Mei 2020</t>
  </si>
  <si>
    <t>: Hari Raya Idhul Fitri 1441 H</t>
  </si>
  <si>
    <t>Agustus 2019.</t>
  </si>
  <si>
    <t>September 2019.</t>
  </si>
  <si>
    <t>Oktober 2019.</t>
  </si>
  <si>
    <t>Nopember 2019.</t>
  </si>
  <si>
    <t>Desember 2019.</t>
  </si>
  <si>
    <t>Januari 2020.</t>
  </si>
  <si>
    <t>Pebruari 2020.</t>
  </si>
  <si>
    <t>Maret 2020.</t>
  </si>
  <si>
    <t>April 2020.</t>
  </si>
  <si>
    <t>Mei 2020.</t>
  </si>
  <si>
    <t>Juni 2020.</t>
  </si>
  <si>
    <t>Juli 2020.</t>
  </si>
  <si>
    <t>KALENDER 2019/2020</t>
  </si>
  <si>
    <t>TAHUN PELAJARAN 2019/2020</t>
  </si>
  <si>
    <t>AGUSTUS,19</t>
  </si>
  <si>
    <t>SEPTEMBER'19</t>
  </si>
  <si>
    <t>OKTOBER'19</t>
  </si>
  <si>
    <t>NOPEMBER'19</t>
  </si>
  <si>
    <t>DESEMBER'19</t>
  </si>
  <si>
    <t>JANUARI'20</t>
  </si>
  <si>
    <t>PEBRUARI'20</t>
  </si>
  <si>
    <t>MARET'20</t>
  </si>
  <si>
    <t>APRIL'20</t>
  </si>
  <si>
    <t>MEI'20</t>
  </si>
  <si>
    <t>JUNI'20</t>
  </si>
  <si>
    <t>JULI'20</t>
  </si>
  <si>
    <t>: 126</t>
  </si>
  <si>
    <r>
      <rPr>
        <sz val="9"/>
        <color rgb="FFFF0000"/>
        <rFont val="Calibri"/>
        <family val="2"/>
        <scheme val="minor"/>
      </rPr>
      <t>24</t>
    </r>
    <r>
      <rPr>
        <sz val="9"/>
        <rFont val="Calibri"/>
        <family val="2"/>
        <charset val="1"/>
        <scheme val="minor"/>
      </rPr>
      <t>/31</t>
    </r>
  </si>
  <si>
    <t>: 134</t>
  </si>
  <si>
    <t>:  Libur Semester 1*</t>
  </si>
  <si>
    <t>: Libur Semester 2*</t>
  </si>
  <si>
    <t>* Libur Semester untuk peseta didik</t>
  </si>
  <si>
    <t>: Remidi, Class Meeting &amp; Pengolahan Nilai</t>
  </si>
  <si>
    <t>R</t>
  </si>
  <si>
    <t>UN</t>
  </si>
  <si>
    <t>HARI EFEKTIF SEKOLAH, HARI EFEKTIF FAKULTATIF DAN HARI LIBUR SEKOLAH</t>
  </si>
  <si>
    <t>SMK NEGERI DARUL ULUM MUNCAR BANYUWANGI</t>
  </si>
  <si>
    <t>KETERANGAN :</t>
  </si>
  <si>
    <t>Waka Kurikulum</t>
  </si>
  <si>
    <t>IRFAN, S.Pd., MM.</t>
  </si>
  <si>
    <t>Mengetahui,</t>
  </si>
  <si>
    <t>Kepala Sekolah</t>
  </si>
  <si>
    <t>Sumber:</t>
  </si>
  <si>
    <t>SK Kadis Pend. Prov. Jatim, NO :884/2697/101.1/2019 Tentang Hari Efektif, Hari Efektif Fakultatif, dan Hari Libur</t>
  </si>
  <si>
    <t>: Ujian Nasional Adaptif dan Normatif</t>
  </si>
  <si>
    <t>NIP. 19740101 200501 1 022</t>
  </si>
  <si>
    <t>KALENDER UMUM SMKN DU</t>
  </si>
  <si>
    <t>HARI EFEKTIF SEKOLAH, HARI EFEKTIF FAKULTATIF DAN HARI LIBUR SEKOLAH/MADRASAH DI PROVINSI JAWA TIMUR</t>
  </si>
  <si>
    <t>UNTUK TKLB, SDLB, SMPLB,SMA/SMALB/SMK DAN SEDERAJAT</t>
  </si>
  <si>
    <t>KETERANGAN</t>
  </si>
  <si>
    <t>KALENDER 2020/2021</t>
  </si>
  <si>
    <t>TAHUN PELAJARAN 2020/2021</t>
  </si>
  <si>
    <t>Muncar,  Juli 2020</t>
  </si>
  <si>
    <t>CB</t>
  </si>
  <si>
    <t>: Cuti Bersama</t>
  </si>
  <si>
    <t>AGUSTUS'20</t>
  </si>
  <si>
    <t>SEPTEMBER'20</t>
  </si>
  <si>
    <t>OKTOBER'20</t>
  </si>
  <si>
    <t>NOPEMBER'20</t>
  </si>
  <si>
    <t>DESEMBER'20</t>
  </si>
  <si>
    <t>JANUARI'21</t>
  </si>
  <si>
    <t>PEBRUARI'21</t>
  </si>
  <si>
    <t>MARET'21</t>
  </si>
  <si>
    <t>APRIL'21</t>
  </si>
  <si>
    <t>MEI'21</t>
  </si>
  <si>
    <t>JUNI'21</t>
  </si>
  <si>
    <t>MAGIYONO, M.Pd.</t>
  </si>
  <si>
    <t>NIP. 19680507 199103 1 007</t>
  </si>
  <si>
    <t>31 Agustus. 2020</t>
  </si>
  <si>
    <t>17 Agustus. 2020</t>
  </si>
  <si>
    <t>20-21 Agustus 2020</t>
  </si>
  <si>
    <t>28 - 30 Oktober 2020</t>
  </si>
  <si>
    <t>24 - 25 November 2020</t>
  </si>
  <si>
    <t>1 Januari. 2021</t>
  </si>
  <si>
    <t>: Tahun Baru Hidriyah 1442 H</t>
  </si>
  <si>
    <t>: Tahun Baru Imlek 2572</t>
  </si>
  <si>
    <t>12 Januari. 2021</t>
  </si>
  <si>
    <t>11 Maret. 2021</t>
  </si>
  <si>
    <t>: Isro'Miroj 1442 H</t>
  </si>
  <si>
    <t>14 Maret. 2021</t>
  </si>
  <si>
    <t>2 April. 2021</t>
  </si>
  <si>
    <t xml:space="preserve"> 1 Juni 2021</t>
  </si>
  <si>
    <t>: Hari Raya Waisak 2575</t>
  </si>
  <si>
    <t>26 Mei. 2021</t>
  </si>
  <si>
    <t>1 Mei. 2021</t>
  </si>
  <si>
    <t>14-15 Mei 2021</t>
  </si>
  <si>
    <t>21 Mei. 2021</t>
  </si>
  <si>
    <t>Agustus 2020.</t>
  </si>
  <si>
    <t>September 2020.</t>
  </si>
  <si>
    <t>Oktober 2020.</t>
  </si>
  <si>
    <t>Pebruari 2021.</t>
  </si>
  <si>
    <t>Januari 2021.</t>
  </si>
  <si>
    <t>Desember 2020.</t>
  </si>
  <si>
    <t>Nopember 2020.</t>
  </si>
  <si>
    <t>Maret 2021.</t>
  </si>
  <si>
    <t>April 2021.</t>
  </si>
  <si>
    <t>Mei 2021.</t>
  </si>
  <si>
    <t>Juni 2021.</t>
  </si>
  <si>
    <t>Juli 2021.</t>
  </si>
  <si>
    <t>PHS</t>
  </si>
  <si>
    <t>: Penilaian Hasil Belajar Ganjil/Genap</t>
  </si>
  <si>
    <t>UKK</t>
  </si>
  <si>
    <t>: Ujian Produktif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</si>
</sst>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FFFF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FF00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b/>
      <sz val="10"/>
      <color theme="1" tint="4.9989318521683403E-2"/>
      <name val="Calibri"/>
      <family val="2"/>
      <charset val="1"/>
      <scheme val="minor"/>
    </font>
    <font>
      <sz val="10"/>
      <color theme="0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charset val="1"/>
      <scheme val="minor"/>
    </font>
    <font>
      <sz val="10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charset val="1"/>
      <scheme val="minor"/>
    </font>
    <font>
      <b/>
      <sz val="9"/>
      <color theme="0"/>
      <name val="Calibri"/>
      <family val="2"/>
      <charset val="1"/>
      <scheme val="minor"/>
    </font>
    <font>
      <b/>
      <sz val="10"/>
      <color theme="0"/>
      <name val="Calibri"/>
      <family val="2"/>
      <charset val="1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Gray"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33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0" xfId="0" applyFont="1" applyFill="1" applyBorder="1"/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7" fillId="9" borderId="2" xfId="0" applyFont="1" applyFill="1" applyBorder="1"/>
    <xf numFmtId="0" fontId="7" fillId="9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0" fillId="15" borderId="3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/>
    <xf numFmtId="0" fontId="6" fillId="3" borderId="1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5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3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6" fillId="0" borderId="0" xfId="0" applyFont="1" applyAlignment="1">
      <alignment shrinkToFit="1"/>
    </xf>
    <xf numFmtId="0" fontId="6" fillId="14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0" fontId="5" fillId="13" borderId="3" xfId="0" applyFont="1" applyFill="1" applyBorder="1"/>
    <xf numFmtId="0" fontId="5" fillId="13" borderId="1" xfId="0" applyFont="1" applyFill="1" applyBorder="1"/>
    <xf numFmtId="0" fontId="1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17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/>
    <xf numFmtId="0" fontId="15" fillId="0" borderId="1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vertical="center"/>
    </xf>
    <xf numFmtId="0" fontId="28" fillId="3" borderId="0" xfId="0" applyFont="1" applyFill="1" applyBorder="1"/>
    <xf numFmtId="0" fontId="17" fillId="3" borderId="0" xfId="0" applyFont="1" applyFill="1"/>
    <xf numFmtId="0" fontId="29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30" fillId="3" borderId="0" xfId="0" applyFont="1" applyFill="1" applyBorder="1" applyAlignment="1">
      <alignment horizontal="center"/>
    </xf>
    <xf numFmtId="0" fontId="6" fillId="0" borderId="0" xfId="0" applyNumberFormat="1" applyFont="1"/>
    <xf numFmtId="16" fontId="6" fillId="0" borderId="0" xfId="0" applyNumberFormat="1" applyFont="1"/>
    <xf numFmtId="15" fontId="6" fillId="0" borderId="0" xfId="0" applyNumberFormat="1" applyFont="1"/>
    <xf numFmtId="0" fontId="5" fillId="13" borderId="1" xfId="0" applyFont="1" applyFill="1" applyBorder="1" applyAlignment="1">
      <alignment horizontal="center"/>
    </xf>
    <xf numFmtId="0" fontId="6" fillId="0" borderId="0" xfId="0" applyFont="1" applyAlignment="1">
      <alignment shrinkToFit="1"/>
    </xf>
    <xf numFmtId="0" fontId="14" fillId="1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0" xfId="0" quotePrefix="1"/>
    <xf numFmtId="0" fontId="6" fillId="0" borderId="0" xfId="0" applyFont="1" applyFill="1" applyBorder="1"/>
    <xf numFmtId="0" fontId="6" fillId="25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22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19" fillId="25" borderId="1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5" fillId="25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2" borderId="0" xfId="0" applyFill="1"/>
    <xf numFmtId="0" fontId="3" fillId="0" borderId="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13" borderId="4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center" wrapText="1" shrinkToFit="1"/>
    </xf>
    <xf numFmtId="0" fontId="6" fillId="0" borderId="0" xfId="0" applyFont="1" applyAlignment="1">
      <alignment shrinkToFit="1"/>
    </xf>
    <xf numFmtId="0" fontId="8" fillId="0" borderId="0" xfId="0" applyFont="1" applyAlignment="1">
      <alignment shrinkToFit="1"/>
    </xf>
    <xf numFmtId="15" fontId="6" fillId="0" borderId="0" xfId="0" applyNumberFormat="1" applyFont="1" applyAlignment="1">
      <alignment shrinkToFit="1"/>
    </xf>
    <xf numFmtId="0" fontId="6" fillId="0" borderId="0" xfId="0" applyNumberFormat="1" applyFont="1" applyAlignment="1">
      <alignment shrinkToFit="1"/>
    </xf>
    <xf numFmtId="16" fontId="6" fillId="0" borderId="0" xfId="0" applyNumberFormat="1" applyFont="1" applyAlignment="1">
      <alignment shrinkToFit="1"/>
    </xf>
    <xf numFmtId="0" fontId="13" fillId="4" borderId="5" xfId="0" applyFont="1" applyFill="1" applyBorder="1" applyAlignment="1">
      <alignment shrinkToFit="1"/>
    </xf>
    <xf numFmtId="0" fontId="13" fillId="4" borderId="10" xfId="0" applyFont="1" applyFill="1" applyBorder="1" applyAlignment="1">
      <alignment shrinkToFit="1"/>
    </xf>
    <xf numFmtId="0" fontId="5" fillId="14" borderId="5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17" fillId="13" borderId="5" xfId="0" applyFont="1" applyFill="1" applyBorder="1" applyAlignment="1">
      <alignment shrinkToFit="1"/>
    </xf>
    <xf numFmtId="0" fontId="17" fillId="13" borderId="10" xfId="0" applyFont="1" applyFill="1" applyBorder="1" applyAlignment="1">
      <alignment shrinkToFit="1"/>
    </xf>
    <xf numFmtId="0" fontId="25" fillId="0" borderId="0" xfId="0" applyFont="1" applyAlignment="1">
      <alignment horizontal="center"/>
    </xf>
    <xf numFmtId="0" fontId="5" fillId="13" borderId="6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FF33CC"/>
      <color rgb="FFCC3300"/>
      <color rgb="FF00FF00"/>
      <color rgb="FFFF3300"/>
      <color rgb="FFFF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107156</xdr:rowOff>
    </xdr:from>
    <xdr:to>
      <xdr:col>3</xdr:col>
      <xdr:colOff>154783</xdr:colOff>
      <xdr:row>3</xdr:row>
      <xdr:rowOff>143131</xdr:rowOff>
    </xdr:to>
    <xdr:pic>
      <xdr:nvPicPr>
        <xdr:cNvPr id="2" name="Picture 1" descr="logo-smknd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314" y="107156"/>
          <a:ext cx="809625" cy="797975"/>
        </a:xfrm>
        <a:prstGeom prst="rect">
          <a:avLst/>
        </a:prstGeom>
      </xdr:spPr>
    </xdr:pic>
    <xdr:clientData/>
  </xdr:twoCellAnchor>
  <xdr:twoCellAnchor editAs="oneCell">
    <xdr:from>
      <xdr:col>18</xdr:col>
      <xdr:colOff>258536</xdr:colOff>
      <xdr:row>35</xdr:row>
      <xdr:rowOff>27215</xdr:rowOff>
    </xdr:from>
    <xdr:to>
      <xdr:col>26</xdr:col>
      <xdr:colOff>215579</xdr:colOff>
      <xdr:row>38</xdr:row>
      <xdr:rowOff>137227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6830786"/>
          <a:ext cx="2243043" cy="55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107156</xdr:rowOff>
    </xdr:from>
    <xdr:to>
      <xdr:col>3</xdr:col>
      <xdr:colOff>154783</xdr:colOff>
      <xdr:row>3</xdr:row>
      <xdr:rowOff>143131</xdr:rowOff>
    </xdr:to>
    <xdr:pic>
      <xdr:nvPicPr>
        <xdr:cNvPr id="2" name="Picture 1" descr="logo-smknd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107156"/>
          <a:ext cx="812007" cy="797975"/>
        </a:xfrm>
        <a:prstGeom prst="rect">
          <a:avLst/>
        </a:prstGeom>
      </xdr:spPr>
    </xdr:pic>
    <xdr:clientData/>
  </xdr:twoCellAnchor>
  <xdr:twoCellAnchor editAs="oneCell">
    <xdr:from>
      <xdr:col>18</xdr:col>
      <xdr:colOff>258536</xdr:colOff>
      <xdr:row>35</xdr:row>
      <xdr:rowOff>27215</xdr:rowOff>
    </xdr:from>
    <xdr:to>
      <xdr:col>26</xdr:col>
      <xdr:colOff>215579</xdr:colOff>
      <xdr:row>38</xdr:row>
      <xdr:rowOff>137227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6656615"/>
          <a:ext cx="2243043" cy="567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107156</xdr:rowOff>
    </xdr:from>
    <xdr:to>
      <xdr:col>3</xdr:col>
      <xdr:colOff>154783</xdr:colOff>
      <xdr:row>3</xdr:row>
      <xdr:rowOff>143131</xdr:rowOff>
    </xdr:to>
    <xdr:pic>
      <xdr:nvPicPr>
        <xdr:cNvPr id="2" name="Picture 1" descr="logo-smknd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107156"/>
          <a:ext cx="812007" cy="797975"/>
        </a:xfrm>
        <a:prstGeom prst="rect">
          <a:avLst/>
        </a:prstGeom>
      </xdr:spPr>
    </xdr:pic>
    <xdr:clientData/>
  </xdr:twoCellAnchor>
  <xdr:twoCellAnchor editAs="oneCell">
    <xdr:from>
      <xdr:col>18</xdr:col>
      <xdr:colOff>258536</xdr:colOff>
      <xdr:row>36</xdr:row>
      <xdr:rowOff>27215</xdr:rowOff>
    </xdr:from>
    <xdr:to>
      <xdr:col>26</xdr:col>
      <xdr:colOff>215579</xdr:colOff>
      <xdr:row>39</xdr:row>
      <xdr:rowOff>137227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6656615"/>
          <a:ext cx="2243043" cy="567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opLeftCell="A16" zoomScale="80" zoomScaleNormal="80" workbookViewId="0">
      <selection activeCell="AJ19" sqref="AJ19"/>
    </sheetView>
  </sheetViews>
  <sheetFormatPr defaultRowHeight="15" x14ac:dyDescent="0.25"/>
  <cols>
    <col min="1" max="1" width="3.7109375" customWidth="1"/>
    <col min="2" max="2" width="14.7109375" customWidth="1"/>
    <col min="3" max="33" width="4.7109375" customWidth="1"/>
  </cols>
  <sheetData>
    <row r="1" spans="1:33" ht="21" x14ac:dyDescent="0.35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21" x14ac:dyDescent="0.35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 ht="21" x14ac:dyDescent="0.35">
      <c r="A3" s="152" t="s">
        <v>113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4" spans="1:33" ht="5.0999999999999996" customHeight="1" x14ac:dyDescent="0.25"/>
    <row r="5" spans="1:33" ht="21.75" customHeight="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ht="12.75" customHeight="1" x14ac:dyDescent="0.25"/>
    <row r="7" spans="1:33" x14ac:dyDescent="0.25">
      <c r="A7" s="153" t="s">
        <v>0</v>
      </c>
      <c r="B7" s="153" t="s">
        <v>1</v>
      </c>
      <c r="C7" s="155" t="s">
        <v>2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x14ac:dyDescent="0.25">
      <c r="A8" s="154"/>
      <c r="B8" s="154"/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24</v>
      </c>
      <c r="AA8" s="37">
        <v>25</v>
      </c>
      <c r="AB8" s="37">
        <v>26</v>
      </c>
      <c r="AC8" s="37">
        <v>27</v>
      </c>
      <c r="AD8" s="37">
        <v>28</v>
      </c>
      <c r="AE8" s="37">
        <v>29</v>
      </c>
      <c r="AF8" s="37">
        <v>30</v>
      </c>
      <c r="AG8" s="37">
        <v>31</v>
      </c>
    </row>
    <row r="9" spans="1:33" x14ac:dyDescent="0.25">
      <c r="A9" s="43"/>
      <c r="B9" s="96" t="s">
        <v>40</v>
      </c>
      <c r="C9" s="28"/>
      <c r="D9" s="2" t="s">
        <v>3</v>
      </c>
      <c r="E9" s="84"/>
      <c r="F9" s="84"/>
      <c r="G9" s="84"/>
      <c r="H9" s="84"/>
      <c r="I9" s="85"/>
      <c r="J9" s="84"/>
      <c r="K9" s="2" t="s">
        <v>3</v>
      </c>
      <c r="L9" s="82"/>
      <c r="M9" s="82"/>
      <c r="N9" s="82"/>
      <c r="O9" s="82"/>
      <c r="P9" s="82"/>
      <c r="Q9" s="83"/>
      <c r="R9" s="2" t="s">
        <v>3</v>
      </c>
      <c r="S9" s="82"/>
      <c r="T9" s="82"/>
      <c r="U9" s="82"/>
      <c r="V9" s="82"/>
      <c r="W9" s="82"/>
      <c r="X9" s="82"/>
      <c r="Y9" s="2" t="s">
        <v>3</v>
      </c>
      <c r="Z9" s="42"/>
      <c r="AA9" s="41"/>
      <c r="AB9" s="41"/>
      <c r="AC9" s="41"/>
      <c r="AD9" s="41"/>
      <c r="AE9" s="41"/>
      <c r="AF9" s="44" t="s">
        <v>3</v>
      </c>
      <c r="AG9" s="3"/>
    </row>
    <row r="10" spans="1:33" x14ac:dyDescent="0.25">
      <c r="A10" s="38">
        <v>1</v>
      </c>
      <c r="B10" s="97" t="s">
        <v>39</v>
      </c>
      <c r="C10" s="45"/>
      <c r="D10" s="45"/>
      <c r="E10" s="45"/>
      <c r="F10" s="45"/>
      <c r="G10" s="45"/>
      <c r="H10" s="45"/>
      <c r="I10" s="44" t="s">
        <v>3</v>
      </c>
      <c r="J10" s="45"/>
      <c r="K10" s="45"/>
      <c r="L10" s="45"/>
      <c r="M10" s="45"/>
      <c r="N10" s="45"/>
      <c r="O10" s="45"/>
      <c r="P10" s="44" t="s">
        <v>3</v>
      </c>
      <c r="Q10" s="46">
        <v>1</v>
      </c>
      <c r="R10" s="47">
        <v>2</v>
      </c>
      <c r="S10" s="46">
        <v>3</v>
      </c>
      <c r="T10" s="46">
        <v>4</v>
      </c>
      <c r="U10" s="46">
        <v>5</v>
      </c>
      <c r="V10" s="46">
        <v>6</v>
      </c>
      <c r="W10" s="44" t="s">
        <v>3</v>
      </c>
      <c r="X10" s="46">
        <v>7</v>
      </c>
      <c r="Y10" s="49">
        <v>8</v>
      </c>
      <c r="Z10" s="46">
        <v>9</v>
      </c>
      <c r="AA10" s="46">
        <v>10</v>
      </c>
      <c r="AB10" s="46">
        <v>11</v>
      </c>
      <c r="AC10" s="46">
        <v>12</v>
      </c>
      <c r="AD10" s="44" t="s">
        <v>3</v>
      </c>
      <c r="AE10" s="49">
        <v>13</v>
      </c>
      <c r="AF10" s="49">
        <v>14</v>
      </c>
      <c r="AG10" s="70">
        <v>15</v>
      </c>
    </row>
    <row r="11" spans="1:33" x14ac:dyDescent="0.25">
      <c r="A11" s="95">
        <v>2</v>
      </c>
      <c r="B11" s="98" t="s">
        <v>79</v>
      </c>
      <c r="C11" s="46">
        <v>16</v>
      </c>
      <c r="D11" s="46">
        <v>17</v>
      </c>
      <c r="E11" s="46">
        <v>18</v>
      </c>
      <c r="F11" s="44" t="s">
        <v>3</v>
      </c>
      <c r="G11" s="46">
        <v>19</v>
      </c>
      <c r="H11" s="48">
        <v>20</v>
      </c>
      <c r="I11" s="46">
        <v>21</v>
      </c>
      <c r="J11" s="46">
        <v>22</v>
      </c>
      <c r="K11" s="46">
        <v>23</v>
      </c>
      <c r="L11" s="46">
        <v>24</v>
      </c>
      <c r="M11" s="44" t="s">
        <v>3</v>
      </c>
      <c r="N11" s="46">
        <v>25</v>
      </c>
      <c r="O11" s="49">
        <v>26</v>
      </c>
      <c r="P11" s="48">
        <v>27</v>
      </c>
      <c r="Q11" s="49">
        <v>28</v>
      </c>
      <c r="R11" s="48">
        <v>29</v>
      </c>
      <c r="S11" s="99" t="s">
        <v>5</v>
      </c>
      <c r="T11" s="44" t="s">
        <v>3</v>
      </c>
      <c r="U11" s="8">
        <v>30</v>
      </c>
      <c r="V11" s="48">
        <v>31</v>
      </c>
      <c r="W11" s="48">
        <v>32</v>
      </c>
      <c r="X11" s="46">
        <v>33</v>
      </c>
      <c r="Y11" s="46">
        <v>34</v>
      </c>
      <c r="Z11" s="8">
        <v>35</v>
      </c>
      <c r="AA11" s="44" t="s">
        <v>3</v>
      </c>
      <c r="AB11" s="48">
        <v>36</v>
      </c>
      <c r="AC11" s="48">
        <v>37</v>
      </c>
      <c r="AD11" s="46">
        <v>38</v>
      </c>
      <c r="AE11" s="48">
        <v>39</v>
      </c>
      <c r="AF11" s="46">
        <v>40</v>
      </c>
      <c r="AG11" s="79">
        <v>41</v>
      </c>
    </row>
    <row r="12" spans="1:33" x14ac:dyDescent="0.25">
      <c r="A12" s="95">
        <v>3</v>
      </c>
      <c r="B12" s="98" t="s">
        <v>80</v>
      </c>
      <c r="C12" s="44" t="s">
        <v>3</v>
      </c>
      <c r="D12" s="8">
        <v>42</v>
      </c>
      <c r="E12" s="62">
        <v>43</v>
      </c>
      <c r="F12" s="46">
        <v>44</v>
      </c>
      <c r="G12" s="48">
        <v>45</v>
      </c>
      <c r="H12" s="46">
        <v>46</v>
      </c>
      <c r="I12" s="46">
        <v>47</v>
      </c>
      <c r="J12" s="44" t="s">
        <v>3</v>
      </c>
      <c r="K12" s="8">
        <v>48</v>
      </c>
      <c r="L12" s="48">
        <v>49</v>
      </c>
      <c r="M12" s="79">
        <v>50</v>
      </c>
      <c r="N12" s="48">
        <v>51</v>
      </c>
      <c r="O12" s="48">
        <v>52</v>
      </c>
      <c r="P12" s="46">
        <v>53</v>
      </c>
      <c r="Q12" s="44" t="s">
        <v>3</v>
      </c>
      <c r="R12" s="70">
        <v>54</v>
      </c>
      <c r="S12" s="48">
        <v>55</v>
      </c>
      <c r="T12" s="48">
        <v>56</v>
      </c>
      <c r="U12" s="48">
        <v>57</v>
      </c>
      <c r="V12" s="46">
        <v>58</v>
      </c>
      <c r="W12" s="49">
        <v>59</v>
      </c>
      <c r="X12" s="44" t="s">
        <v>3</v>
      </c>
      <c r="Y12" s="48">
        <v>60</v>
      </c>
      <c r="Z12" s="48">
        <v>61</v>
      </c>
      <c r="AA12" s="78">
        <v>62</v>
      </c>
      <c r="AB12" s="52" t="s">
        <v>12</v>
      </c>
      <c r="AC12" s="52" t="s">
        <v>12</v>
      </c>
      <c r="AD12" s="52" t="s">
        <v>12</v>
      </c>
      <c r="AE12" s="44" t="s">
        <v>3</v>
      </c>
      <c r="AF12">
        <v>63</v>
      </c>
      <c r="AG12" s="53"/>
    </row>
    <row r="13" spans="1:33" x14ac:dyDescent="0.25">
      <c r="A13" s="95">
        <v>4</v>
      </c>
      <c r="B13" s="98" t="s">
        <v>81</v>
      </c>
      <c r="C13" s="46">
        <v>64</v>
      </c>
      <c r="D13" s="50">
        <v>65</v>
      </c>
      <c r="E13" s="46">
        <v>66</v>
      </c>
      <c r="F13" s="54">
        <v>67</v>
      </c>
      <c r="G13" s="46">
        <v>68</v>
      </c>
      <c r="H13" s="44" t="s">
        <v>3</v>
      </c>
      <c r="I13" s="62">
        <v>69</v>
      </c>
      <c r="J13" s="48">
        <v>70</v>
      </c>
      <c r="K13" s="48">
        <v>71</v>
      </c>
      <c r="L13" s="46">
        <v>72</v>
      </c>
      <c r="M13" s="46">
        <v>73</v>
      </c>
      <c r="N13" s="46">
        <v>74</v>
      </c>
      <c r="O13" s="44" t="s">
        <v>3</v>
      </c>
      <c r="P13" s="48">
        <v>75</v>
      </c>
      <c r="Q13" s="48">
        <v>76</v>
      </c>
      <c r="R13" s="49">
        <v>77</v>
      </c>
      <c r="S13" s="49">
        <v>78</v>
      </c>
      <c r="T13" s="46">
        <v>79</v>
      </c>
      <c r="U13" s="46">
        <v>80</v>
      </c>
      <c r="V13" s="44" t="s">
        <v>3</v>
      </c>
      <c r="W13" s="48">
        <v>81</v>
      </c>
      <c r="X13" s="49">
        <v>82</v>
      </c>
      <c r="Y13" s="49">
        <v>83</v>
      </c>
      <c r="Z13" s="46">
        <v>84</v>
      </c>
      <c r="AA13" s="46">
        <v>85</v>
      </c>
      <c r="AB13" s="55">
        <v>86</v>
      </c>
      <c r="AC13" s="56" t="s">
        <v>3</v>
      </c>
      <c r="AD13" s="48">
        <v>87</v>
      </c>
      <c r="AE13" s="48">
        <v>88</v>
      </c>
      <c r="AF13" s="57">
        <v>89</v>
      </c>
      <c r="AG13" s="46">
        <v>90</v>
      </c>
    </row>
    <row r="14" spans="1:33" x14ac:dyDescent="0.25">
      <c r="A14" s="95">
        <v>5</v>
      </c>
      <c r="B14" s="98" t="s">
        <v>82</v>
      </c>
      <c r="C14" s="57">
        <v>91</v>
      </c>
      <c r="D14" s="46">
        <v>92</v>
      </c>
      <c r="E14" s="44" t="s">
        <v>3</v>
      </c>
      <c r="F14" s="62">
        <v>93</v>
      </c>
      <c r="G14" s="54">
        <v>94</v>
      </c>
      <c r="H14" s="46">
        <v>95</v>
      </c>
      <c r="I14" s="46">
        <v>96</v>
      </c>
      <c r="J14" s="46">
        <v>97</v>
      </c>
      <c r="K14" s="99" t="s">
        <v>5</v>
      </c>
      <c r="L14" s="44" t="s">
        <v>3</v>
      </c>
      <c r="M14" s="57">
        <v>99</v>
      </c>
      <c r="N14" s="57">
        <v>100</v>
      </c>
      <c r="O14" s="46">
        <v>101</v>
      </c>
      <c r="P14" s="46">
        <v>102</v>
      </c>
      <c r="Q14" s="46">
        <v>103</v>
      </c>
      <c r="R14" s="46">
        <v>104</v>
      </c>
      <c r="S14" s="44" t="s">
        <v>3</v>
      </c>
      <c r="T14" s="63">
        <v>105</v>
      </c>
      <c r="U14" s="46">
        <v>106</v>
      </c>
      <c r="V14" s="48">
        <v>107</v>
      </c>
      <c r="W14" s="54">
        <v>108</v>
      </c>
      <c r="X14" s="50">
        <v>109</v>
      </c>
      <c r="Y14" s="46">
        <v>110</v>
      </c>
      <c r="Z14" s="44" t="s">
        <v>3</v>
      </c>
      <c r="AA14" s="48">
        <v>111</v>
      </c>
      <c r="AB14" s="57">
        <v>112</v>
      </c>
      <c r="AC14" s="57">
        <v>113</v>
      </c>
      <c r="AD14" s="46">
        <v>114</v>
      </c>
      <c r="AE14" s="46">
        <v>115</v>
      </c>
      <c r="AF14" s="46">
        <v>116</v>
      </c>
      <c r="AG14" s="53"/>
    </row>
    <row r="15" spans="1:33" x14ac:dyDescent="0.25">
      <c r="A15" s="95">
        <v>6</v>
      </c>
      <c r="B15" s="98" t="s">
        <v>83</v>
      </c>
      <c r="C15" s="44" t="s">
        <v>3</v>
      </c>
      <c r="D15" s="57">
        <v>117</v>
      </c>
      <c r="E15" s="57">
        <v>118</v>
      </c>
      <c r="F15" s="58">
        <v>119</v>
      </c>
      <c r="G15" s="59">
        <v>120</v>
      </c>
      <c r="H15" s="60">
        <v>121</v>
      </c>
      <c r="I15" s="11">
        <v>122</v>
      </c>
      <c r="J15" s="44" t="s">
        <v>3</v>
      </c>
      <c r="K15">
        <v>123</v>
      </c>
      <c r="L15" s="54">
        <v>124</v>
      </c>
      <c r="M15" s="48">
        <v>125</v>
      </c>
      <c r="N15" s="51">
        <v>126</v>
      </c>
      <c r="O15" s="100">
        <v>127</v>
      </c>
      <c r="P15" s="100">
        <v>128</v>
      </c>
      <c r="Q15" s="44" t="s">
        <v>3</v>
      </c>
      <c r="R15" s="94">
        <v>129</v>
      </c>
      <c r="S15" s="94">
        <v>130</v>
      </c>
      <c r="T15" s="94">
        <v>131</v>
      </c>
      <c r="U15" s="94">
        <v>132</v>
      </c>
      <c r="V15" s="94">
        <v>133</v>
      </c>
      <c r="W15" s="94">
        <v>134</v>
      </c>
      <c r="X15" s="44" t="s">
        <v>3</v>
      </c>
      <c r="Y15" s="61" t="s">
        <v>6</v>
      </c>
      <c r="Z15" s="99" t="s">
        <v>5</v>
      </c>
      <c r="AA15" s="99" t="s">
        <v>5</v>
      </c>
      <c r="AB15" s="61" t="s">
        <v>6</v>
      </c>
      <c r="AC15" s="61" t="s">
        <v>6</v>
      </c>
      <c r="AD15" s="61" t="s">
        <v>6</v>
      </c>
      <c r="AE15" s="44" t="s">
        <v>3</v>
      </c>
      <c r="AF15" s="61" t="s">
        <v>6</v>
      </c>
      <c r="AG15" s="61" t="s">
        <v>6</v>
      </c>
    </row>
    <row r="16" spans="1:33" x14ac:dyDescent="0.25">
      <c r="A16" s="14">
        <v>7</v>
      </c>
      <c r="B16" s="101" t="s">
        <v>84</v>
      </c>
      <c r="C16" s="99" t="s">
        <v>5</v>
      </c>
      <c r="D16" s="62">
        <v>1</v>
      </c>
      <c r="E16" s="63">
        <v>2</v>
      </c>
      <c r="F16" s="64">
        <v>3</v>
      </c>
      <c r="G16" s="65" t="s">
        <v>3</v>
      </c>
      <c r="H16" s="8">
        <v>4</v>
      </c>
      <c r="I16" s="62">
        <v>5</v>
      </c>
      <c r="J16" s="63">
        <v>6</v>
      </c>
      <c r="K16" s="57">
        <v>7</v>
      </c>
      <c r="L16" s="63">
        <v>8</v>
      </c>
      <c r="M16" s="57">
        <v>9</v>
      </c>
      <c r="N16" s="44" t="s">
        <v>3</v>
      </c>
      <c r="O16" s="70">
        <v>10</v>
      </c>
      <c r="P16" s="62">
        <v>11</v>
      </c>
      <c r="Q16" s="63">
        <v>12</v>
      </c>
      <c r="R16" s="57">
        <v>13</v>
      </c>
      <c r="S16" s="57">
        <v>14</v>
      </c>
      <c r="T16" s="59">
        <v>15</v>
      </c>
      <c r="U16" s="44" t="s">
        <v>3</v>
      </c>
      <c r="V16" s="48">
        <v>16</v>
      </c>
      <c r="W16" s="63">
        <v>17</v>
      </c>
      <c r="X16" s="63">
        <v>18</v>
      </c>
      <c r="Y16" s="57">
        <v>19</v>
      </c>
      <c r="Z16" s="57">
        <v>20</v>
      </c>
      <c r="AA16" s="99" t="s">
        <v>5</v>
      </c>
      <c r="AB16" s="44" t="s">
        <v>3</v>
      </c>
      <c r="AC16" s="8">
        <v>21</v>
      </c>
      <c r="AD16" s="62">
        <v>22</v>
      </c>
      <c r="AE16" s="57">
        <v>23</v>
      </c>
      <c r="AF16" s="57">
        <v>24</v>
      </c>
      <c r="AG16" s="63">
        <v>25</v>
      </c>
    </row>
    <row r="17" spans="1:34" x14ac:dyDescent="0.25">
      <c r="A17" s="14">
        <v>8</v>
      </c>
      <c r="B17" s="101" t="s">
        <v>85</v>
      </c>
      <c r="C17" s="62">
        <v>26</v>
      </c>
      <c r="D17" s="44" t="s">
        <v>3</v>
      </c>
      <c r="E17" s="8">
        <v>27</v>
      </c>
      <c r="F17" s="57">
        <v>28</v>
      </c>
      <c r="G17" s="81">
        <v>29</v>
      </c>
      <c r="H17" s="57">
        <v>30</v>
      </c>
      <c r="I17" s="57">
        <v>31</v>
      </c>
      <c r="J17" s="59">
        <v>32</v>
      </c>
      <c r="K17" s="44" t="s">
        <v>3</v>
      </c>
      <c r="L17" s="8">
        <v>33</v>
      </c>
      <c r="M17" s="57">
        <v>34</v>
      </c>
      <c r="N17" s="57">
        <v>35</v>
      </c>
      <c r="O17" s="11">
        <v>36</v>
      </c>
      <c r="P17" s="59">
        <v>37</v>
      </c>
      <c r="Q17" s="59">
        <v>38</v>
      </c>
      <c r="R17" s="44" t="s">
        <v>3</v>
      </c>
      <c r="S17" s="25">
        <v>39</v>
      </c>
      <c r="T17" s="57">
        <v>40</v>
      </c>
      <c r="U17" s="58">
        <v>41</v>
      </c>
      <c r="V17" s="11">
        <v>42</v>
      </c>
      <c r="W17" s="11">
        <v>43</v>
      </c>
      <c r="X17" s="59">
        <v>44</v>
      </c>
      <c r="Y17" s="44" t="s">
        <v>3</v>
      </c>
      <c r="Z17" s="25">
        <v>45</v>
      </c>
      <c r="AA17" s="57">
        <v>46</v>
      </c>
      <c r="AB17" s="63">
        <v>47</v>
      </c>
      <c r="AC17" s="11">
        <v>48</v>
      </c>
      <c r="AD17" s="11">
        <v>49</v>
      </c>
      <c r="AE17" s="49">
        <v>50</v>
      </c>
      <c r="AF17" s="53"/>
      <c r="AG17" s="53"/>
    </row>
    <row r="18" spans="1:34" x14ac:dyDescent="0.25">
      <c r="A18" s="14">
        <v>9</v>
      </c>
      <c r="B18" s="101" t="s">
        <v>86</v>
      </c>
      <c r="C18" s="44" t="s">
        <v>3</v>
      </c>
      <c r="D18" s="11">
        <v>51</v>
      </c>
      <c r="E18" s="70">
        <v>52</v>
      </c>
      <c r="F18" s="62">
        <v>53</v>
      </c>
      <c r="G18" s="59">
        <v>54</v>
      </c>
      <c r="H18" s="59">
        <v>55</v>
      </c>
      <c r="I18" s="25">
        <v>56</v>
      </c>
      <c r="J18" s="44" t="s">
        <v>3</v>
      </c>
      <c r="K18" s="57">
        <v>57</v>
      </c>
      <c r="L18" s="25">
        <v>58</v>
      </c>
      <c r="M18" s="57">
        <v>59</v>
      </c>
      <c r="N18" s="63">
        <v>60</v>
      </c>
      <c r="O18" s="66">
        <v>61</v>
      </c>
      <c r="P18" s="59">
        <v>62</v>
      </c>
      <c r="Q18" s="44" t="s">
        <v>3</v>
      </c>
      <c r="R18" s="57">
        <v>63</v>
      </c>
      <c r="S18" s="70">
        <v>64</v>
      </c>
      <c r="T18" s="57">
        <v>65</v>
      </c>
      <c r="U18" s="60">
        <v>66</v>
      </c>
      <c r="V18" s="59">
        <v>67</v>
      </c>
      <c r="W18" s="59">
        <v>68</v>
      </c>
      <c r="X18" s="44" t="s">
        <v>3</v>
      </c>
      <c r="Y18" s="62">
        <v>69</v>
      </c>
      <c r="Z18" s="8">
        <v>70</v>
      </c>
      <c r="AA18" s="99" t="s">
        <v>5</v>
      </c>
      <c r="AB18" s="57">
        <v>71</v>
      </c>
      <c r="AC18" s="11">
        <v>72</v>
      </c>
      <c r="AD18" s="11">
        <v>73</v>
      </c>
      <c r="AE18" s="44" t="s">
        <v>3</v>
      </c>
      <c r="AF18" s="67">
        <v>74</v>
      </c>
      <c r="AG18" s="8">
        <v>75</v>
      </c>
      <c r="AH18" s="32"/>
    </row>
    <row r="19" spans="1:34" x14ac:dyDescent="0.25">
      <c r="A19" s="14">
        <v>10</v>
      </c>
      <c r="B19" s="101" t="s">
        <v>87</v>
      </c>
      <c r="C19" s="62">
        <v>75</v>
      </c>
      <c r="D19" s="63">
        <v>76</v>
      </c>
      <c r="E19" s="25">
        <v>77</v>
      </c>
      <c r="F19" s="57">
        <v>78</v>
      </c>
      <c r="G19" s="44" t="s">
        <v>3</v>
      </c>
      <c r="H19" s="11">
        <v>79</v>
      </c>
      <c r="I19" s="8">
        <v>80</v>
      </c>
      <c r="J19" s="57">
        <v>81</v>
      </c>
      <c r="K19" s="57">
        <v>82</v>
      </c>
      <c r="L19" s="99" t="s">
        <v>5</v>
      </c>
      <c r="M19" s="47">
        <v>84</v>
      </c>
      <c r="N19" s="65" t="s">
        <v>3</v>
      </c>
      <c r="O19" s="62">
        <v>85</v>
      </c>
      <c r="P19" s="8">
        <v>86</v>
      </c>
      <c r="Q19" s="62">
        <v>87</v>
      </c>
      <c r="R19" s="51">
        <v>88</v>
      </c>
      <c r="S19" s="47">
        <v>89</v>
      </c>
      <c r="T19" s="47">
        <v>90</v>
      </c>
      <c r="U19" s="44" t="s">
        <v>3</v>
      </c>
      <c r="V19" s="11">
        <v>91</v>
      </c>
      <c r="W19" s="62">
        <v>92</v>
      </c>
      <c r="X19" s="57">
        <v>93</v>
      </c>
      <c r="Y19" s="61" t="s">
        <v>7</v>
      </c>
      <c r="Z19" s="61" t="s">
        <v>7</v>
      </c>
      <c r="AA19" s="61" t="s">
        <v>7</v>
      </c>
      <c r="AB19" s="44" t="s">
        <v>3</v>
      </c>
      <c r="AC19" s="100">
        <v>94</v>
      </c>
      <c r="AD19" s="62">
        <v>95</v>
      </c>
      <c r="AE19" s="60">
        <v>96</v>
      </c>
      <c r="AF19" s="62">
        <v>97</v>
      </c>
      <c r="AG19" s="53"/>
    </row>
    <row r="20" spans="1:34" x14ac:dyDescent="0.25">
      <c r="A20" s="14">
        <v>11</v>
      </c>
      <c r="B20" s="101" t="s">
        <v>88</v>
      </c>
      <c r="C20" s="99" t="s">
        <v>5</v>
      </c>
      <c r="D20" s="57">
        <v>98</v>
      </c>
      <c r="E20" s="44" t="s">
        <v>3</v>
      </c>
      <c r="F20" s="94">
        <v>99</v>
      </c>
      <c r="G20" s="50">
        <v>100</v>
      </c>
      <c r="H20" s="94">
        <v>101</v>
      </c>
      <c r="I20" s="99" t="s">
        <v>5</v>
      </c>
      <c r="J20" s="63">
        <v>102</v>
      </c>
      <c r="K20" s="57">
        <v>103</v>
      </c>
      <c r="L20" s="44" t="s">
        <v>3</v>
      </c>
      <c r="M20" s="59">
        <v>104</v>
      </c>
      <c r="N20" s="50">
        <v>105</v>
      </c>
      <c r="O20" s="57">
        <v>106</v>
      </c>
      <c r="P20" s="59">
        <v>107</v>
      </c>
      <c r="Q20" s="59">
        <v>108</v>
      </c>
      <c r="R20" s="59">
        <v>109</v>
      </c>
      <c r="S20" s="44" t="s">
        <v>3</v>
      </c>
      <c r="T20" s="86" t="s">
        <v>11</v>
      </c>
      <c r="U20" s="86" t="s">
        <v>11</v>
      </c>
      <c r="V20" s="86" t="s">
        <v>11</v>
      </c>
      <c r="W20" s="102" t="s">
        <v>4</v>
      </c>
      <c r="X20" s="102" t="s">
        <v>4</v>
      </c>
      <c r="Y20" s="102" t="s">
        <v>4</v>
      </c>
      <c r="Z20" s="99" t="s">
        <v>5</v>
      </c>
      <c r="AA20" s="99" t="s">
        <v>5</v>
      </c>
      <c r="AB20" s="102" t="s">
        <v>4</v>
      </c>
      <c r="AC20" s="102" t="s">
        <v>4</v>
      </c>
      <c r="AD20" s="102" t="s">
        <v>4</v>
      </c>
      <c r="AE20" s="102" t="s">
        <v>4</v>
      </c>
      <c r="AF20" s="102" t="s">
        <v>4</v>
      </c>
      <c r="AG20" s="44" t="s">
        <v>3</v>
      </c>
    </row>
    <row r="21" spans="1:34" x14ac:dyDescent="0.25">
      <c r="A21" s="14">
        <v>12</v>
      </c>
      <c r="B21" s="101" t="s">
        <v>89</v>
      </c>
      <c r="C21" s="99" t="s">
        <v>5</v>
      </c>
      <c r="D21" s="79">
        <v>110</v>
      </c>
      <c r="E21" s="79">
        <v>111</v>
      </c>
      <c r="F21" s="79">
        <v>112</v>
      </c>
      <c r="G21" s="79">
        <v>113</v>
      </c>
      <c r="H21" s="79">
        <v>114</v>
      </c>
      <c r="I21" s="44" t="s">
        <v>3</v>
      </c>
      <c r="J21" s="103">
        <v>115</v>
      </c>
      <c r="K21" s="104">
        <v>116</v>
      </c>
      <c r="L21" s="103">
        <v>117</v>
      </c>
      <c r="M21" s="103">
        <v>118</v>
      </c>
      <c r="N21" s="103">
        <v>119</v>
      </c>
      <c r="O21" s="103">
        <v>120</v>
      </c>
      <c r="P21" s="44" t="s">
        <v>3</v>
      </c>
      <c r="Q21" s="57">
        <v>121</v>
      </c>
      <c r="R21" s="105">
        <v>122</v>
      </c>
      <c r="S21" s="62">
        <v>123</v>
      </c>
      <c r="T21" s="59">
        <v>124</v>
      </c>
      <c r="U21" s="59">
        <v>125</v>
      </c>
      <c r="V21" s="59">
        <v>126</v>
      </c>
      <c r="W21" s="44" t="s">
        <v>3</v>
      </c>
      <c r="X21" s="68" t="s">
        <v>8</v>
      </c>
      <c r="Y21" s="68" t="s">
        <v>8</v>
      </c>
      <c r="Z21" s="68" t="s">
        <v>8</v>
      </c>
      <c r="AA21" s="68" t="s">
        <v>8</v>
      </c>
      <c r="AB21" s="68" t="s">
        <v>8</v>
      </c>
      <c r="AC21" s="68" t="s">
        <v>8</v>
      </c>
      <c r="AD21" s="44" t="s">
        <v>3</v>
      </c>
      <c r="AE21" s="68" t="s">
        <v>8</v>
      </c>
      <c r="AF21" s="68" t="s">
        <v>8</v>
      </c>
      <c r="AG21" s="53"/>
    </row>
    <row r="22" spans="1:34" x14ac:dyDescent="0.25">
      <c r="A22" s="40"/>
      <c r="B22" s="106" t="s">
        <v>90</v>
      </c>
      <c r="C22" s="68" t="s">
        <v>8</v>
      </c>
      <c r="D22" s="68" t="s">
        <v>8</v>
      </c>
      <c r="E22" s="68" t="s">
        <v>8</v>
      </c>
      <c r="F22" s="68" t="s">
        <v>8</v>
      </c>
      <c r="G22" s="44" t="s">
        <v>3</v>
      </c>
      <c r="H22" s="68" t="s">
        <v>8</v>
      </c>
      <c r="I22" s="68" t="s">
        <v>8</v>
      </c>
      <c r="J22" s="68" t="s">
        <v>8</v>
      </c>
      <c r="K22" s="68" t="s">
        <v>8</v>
      </c>
      <c r="L22" s="68" t="s">
        <v>8</v>
      </c>
      <c r="M22" s="68" t="s">
        <v>8</v>
      </c>
      <c r="N22" s="44" t="s">
        <v>3</v>
      </c>
      <c r="O22" s="69"/>
      <c r="P22" s="69"/>
      <c r="Q22" s="69"/>
      <c r="R22" s="69"/>
      <c r="S22" s="69"/>
      <c r="T22" s="69"/>
      <c r="U22" s="44" t="s">
        <v>3</v>
      </c>
      <c r="V22" s="69"/>
      <c r="W22" s="69"/>
      <c r="X22" s="69"/>
      <c r="Y22" s="69"/>
      <c r="Z22" s="69"/>
      <c r="AA22" s="69"/>
      <c r="AB22" s="44" t="s">
        <v>3</v>
      </c>
      <c r="AC22" s="69"/>
      <c r="AD22" s="69"/>
      <c r="AE22" s="69"/>
      <c r="AF22" s="69"/>
      <c r="AG22" s="69"/>
    </row>
    <row r="23" spans="1:34" ht="5.0999999999999996" customHeight="1" x14ac:dyDescent="0.25"/>
    <row r="24" spans="1:34" x14ac:dyDescent="0.25">
      <c r="B24" s="4" t="s">
        <v>114</v>
      </c>
    </row>
    <row r="25" spans="1:34" x14ac:dyDescent="0.25">
      <c r="C25" s="50" t="s">
        <v>5</v>
      </c>
      <c r="D25" s="50" t="s">
        <v>9</v>
      </c>
      <c r="E25" s="50"/>
      <c r="F25" s="50"/>
      <c r="G25" s="50"/>
      <c r="H25" s="50"/>
      <c r="I25" s="50" t="s">
        <v>7</v>
      </c>
      <c r="J25" s="50" t="s">
        <v>15</v>
      </c>
      <c r="K25" s="50"/>
      <c r="L25" s="50"/>
      <c r="M25" s="50"/>
      <c r="N25" s="50"/>
      <c r="O25" s="50"/>
      <c r="P25" s="107"/>
      <c r="Q25" s="108"/>
      <c r="R25" s="108"/>
      <c r="S25" s="108"/>
      <c r="T25" s="108"/>
      <c r="U25" s="108"/>
      <c r="V25" s="108"/>
      <c r="W25" s="108"/>
      <c r="X25" s="50"/>
      <c r="Y25" s="50"/>
      <c r="Z25" s="50"/>
      <c r="AA25" s="50" t="s">
        <v>16</v>
      </c>
      <c r="AB25" s="50"/>
      <c r="AC25" s="50"/>
      <c r="AD25" s="50"/>
      <c r="AE25" s="50"/>
      <c r="AF25" s="50" t="s">
        <v>93</v>
      </c>
      <c r="AG25" s="50" t="s">
        <v>18</v>
      </c>
    </row>
    <row r="26" spans="1:34" x14ac:dyDescent="0.25">
      <c r="C26" s="50" t="s">
        <v>3</v>
      </c>
      <c r="D26" s="50" t="s">
        <v>10</v>
      </c>
      <c r="E26" s="50"/>
      <c r="F26" s="50"/>
      <c r="G26" s="50"/>
      <c r="H26" s="50"/>
      <c r="I26" s="50" t="s">
        <v>4</v>
      </c>
      <c r="J26" s="50" t="s">
        <v>14</v>
      </c>
      <c r="K26" s="50"/>
      <c r="L26" s="50"/>
      <c r="M26" s="50"/>
      <c r="N26" s="50"/>
      <c r="O26" s="50"/>
      <c r="P26" s="109"/>
      <c r="Q26" s="108"/>
      <c r="R26" s="108"/>
      <c r="S26" s="108"/>
      <c r="T26" s="108"/>
      <c r="U26" s="108"/>
      <c r="V26" s="108"/>
      <c r="W26" s="108"/>
      <c r="X26" s="50"/>
      <c r="Y26" s="50"/>
      <c r="Z26" s="50"/>
      <c r="AA26" s="50" t="s">
        <v>17</v>
      </c>
      <c r="AB26" s="50"/>
      <c r="AC26" s="50"/>
      <c r="AD26" s="50"/>
      <c r="AE26" s="50"/>
      <c r="AF26" s="50" t="s">
        <v>91</v>
      </c>
      <c r="AG26" s="50" t="s">
        <v>18</v>
      </c>
    </row>
    <row r="27" spans="1:34" x14ac:dyDescent="0.25">
      <c r="C27" s="50" t="s">
        <v>6</v>
      </c>
      <c r="D27" s="50" t="s">
        <v>94</v>
      </c>
      <c r="E27" s="50"/>
      <c r="F27" s="50"/>
      <c r="G27" s="50"/>
      <c r="H27" s="50"/>
      <c r="I27" s="50" t="s">
        <v>11</v>
      </c>
      <c r="J27" s="50" t="s">
        <v>38</v>
      </c>
      <c r="K27" s="50"/>
      <c r="L27" s="50"/>
      <c r="M27" s="50"/>
      <c r="N27" s="50"/>
      <c r="O27" s="50"/>
      <c r="P27" s="110"/>
      <c r="Q27" s="108"/>
      <c r="R27" s="108"/>
      <c r="S27" s="108"/>
      <c r="T27" s="108"/>
      <c r="U27" s="108"/>
      <c r="V27" s="108"/>
      <c r="W27" s="108"/>
      <c r="X27" s="50"/>
      <c r="Y27" s="50"/>
      <c r="Z27" s="50"/>
      <c r="AA27" s="50" t="s">
        <v>37</v>
      </c>
      <c r="AB27" s="50"/>
      <c r="AC27" s="50"/>
      <c r="AD27" s="50"/>
      <c r="AE27" s="50"/>
      <c r="AF27" s="50" t="s">
        <v>42</v>
      </c>
      <c r="AG27" s="50" t="s">
        <v>18</v>
      </c>
    </row>
    <row r="28" spans="1:34" x14ac:dyDescent="0.25">
      <c r="C28" s="50" t="s">
        <v>8</v>
      </c>
      <c r="D28" s="50" t="s">
        <v>95</v>
      </c>
      <c r="E28" s="50"/>
      <c r="F28" s="50"/>
      <c r="G28" s="50"/>
      <c r="H28" s="50"/>
      <c r="I28" s="50" t="s">
        <v>12</v>
      </c>
      <c r="J28" s="50" t="s">
        <v>13</v>
      </c>
      <c r="K28" s="50"/>
      <c r="L28" s="50"/>
      <c r="M28" s="50"/>
      <c r="N28" s="50"/>
      <c r="O28" s="50"/>
      <c r="P28" s="111"/>
      <c r="Q28" s="108"/>
      <c r="R28" s="108"/>
      <c r="S28" s="108"/>
      <c r="T28" s="108"/>
      <c r="U28" s="108"/>
      <c r="V28" s="108"/>
      <c r="W28" s="108"/>
      <c r="X28" s="50"/>
      <c r="Y28" s="50"/>
      <c r="Z28" s="50"/>
      <c r="AA28" s="50" t="s">
        <v>12</v>
      </c>
      <c r="AB28" s="50"/>
      <c r="AC28" s="50"/>
      <c r="AD28" s="50"/>
      <c r="AE28" s="50"/>
      <c r="AF28" s="50" t="s">
        <v>42</v>
      </c>
      <c r="AG28" s="50" t="s">
        <v>18</v>
      </c>
    </row>
    <row r="29" spans="1:34" x14ac:dyDescent="0.25">
      <c r="C29" s="50"/>
      <c r="I29" s="50"/>
      <c r="J29" s="50"/>
      <c r="K29" s="50"/>
      <c r="L29" s="50"/>
      <c r="M29" s="50"/>
      <c r="N29" s="50"/>
      <c r="O29" s="50"/>
      <c r="P29" s="109"/>
      <c r="Q29" s="108"/>
      <c r="R29" s="108"/>
      <c r="S29" s="108"/>
      <c r="T29" s="108"/>
      <c r="U29" s="108"/>
      <c r="V29" s="108"/>
      <c r="W29" s="108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4" x14ac:dyDescent="0.25">
      <c r="B30" t="s">
        <v>19</v>
      </c>
      <c r="C30" s="50"/>
      <c r="D30" s="112" t="s">
        <v>45</v>
      </c>
      <c r="E30" s="50"/>
      <c r="F30" s="50"/>
      <c r="G30" s="50"/>
      <c r="H30" s="50" t="s">
        <v>21</v>
      </c>
      <c r="J30" s="50"/>
      <c r="K30" s="50"/>
      <c r="L30" s="50"/>
      <c r="M30" s="50"/>
      <c r="N30" s="50"/>
      <c r="O30" s="50" t="s">
        <v>49</v>
      </c>
      <c r="P30" s="50"/>
      <c r="Q30" s="50"/>
      <c r="R30" s="50"/>
      <c r="S30" s="50" t="s">
        <v>24</v>
      </c>
      <c r="T30" s="50"/>
      <c r="U30" s="50"/>
      <c r="V30" s="50"/>
      <c r="W30" s="50"/>
      <c r="X30" s="50"/>
      <c r="Y30" s="50"/>
      <c r="Z30" s="50"/>
      <c r="AA30" s="50" t="s">
        <v>96</v>
      </c>
      <c r="AB30" s="50"/>
      <c r="AC30" s="50"/>
      <c r="AD30" s="50"/>
      <c r="AE30" s="50"/>
      <c r="AF30" s="50"/>
      <c r="AG30" s="50"/>
      <c r="AH30" s="87"/>
    </row>
    <row r="31" spans="1:34" x14ac:dyDescent="0.25">
      <c r="C31" s="50"/>
      <c r="D31" s="112" t="s">
        <v>44</v>
      </c>
      <c r="E31" s="50"/>
      <c r="F31" s="50"/>
      <c r="G31" s="50"/>
      <c r="H31" s="50" t="s">
        <v>20</v>
      </c>
      <c r="I31" s="50"/>
      <c r="J31" s="50"/>
      <c r="K31" s="50"/>
      <c r="L31" s="50"/>
      <c r="M31" s="50"/>
      <c r="N31" s="50"/>
      <c r="O31" s="50" t="s">
        <v>51</v>
      </c>
      <c r="P31" s="50"/>
      <c r="Q31" s="50"/>
      <c r="R31" s="50"/>
      <c r="S31" s="50" t="s">
        <v>52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4" x14ac:dyDescent="0.25">
      <c r="C32" s="50"/>
      <c r="D32" s="112" t="s">
        <v>46</v>
      </c>
      <c r="E32" s="50"/>
      <c r="F32" s="50"/>
      <c r="G32" s="50"/>
      <c r="H32" s="50" t="s">
        <v>50</v>
      </c>
      <c r="I32" s="50"/>
      <c r="J32" s="50"/>
      <c r="K32" s="50"/>
      <c r="L32" s="50"/>
      <c r="M32" s="50"/>
      <c r="N32" s="50"/>
      <c r="O32" s="113" t="s">
        <v>55</v>
      </c>
      <c r="P32" s="50"/>
      <c r="Q32" s="50"/>
      <c r="R32" s="50"/>
      <c r="S32" s="50" t="s">
        <v>56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3:33" x14ac:dyDescent="0.25">
      <c r="C33" s="50"/>
      <c r="D33" s="113" t="s">
        <v>47</v>
      </c>
      <c r="E33" s="50"/>
      <c r="F33" s="50"/>
      <c r="G33" s="50"/>
      <c r="H33" s="50" t="s">
        <v>23</v>
      </c>
      <c r="I33" s="50"/>
      <c r="J33" s="50"/>
      <c r="K33" s="50"/>
      <c r="L33" s="50"/>
      <c r="M33" s="50"/>
      <c r="N33" s="50"/>
      <c r="O33" s="50" t="s">
        <v>53</v>
      </c>
      <c r="P33" s="50"/>
      <c r="Q33" s="50"/>
      <c r="R33" s="50"/>
      <c r="S33" s="50" t="s">
        <v>54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3:33" x14ac:dyDescent="0.25">
      <c r="C34" s="50"/>
      <c r="D34" s="112" t="s">
        <v>48</v>
      </c>
      <c r="E34" s="50"/>
      <c r="F34" s="50"/>
      <c r="G34" s="50"/>
      <c r="H34" s="50" t="s">
        <v>22</v>
      </c>
      <c r="I34" s="50"/>
      <c r="J34" s="50"/>
      <c r="K34" s="50"/>
      <c r="L34" s="50"/>
      <c r="M34" s="50"/>
      <c r="N34" s="50"/>
      <c r="O34" s="50" t="s">
        <v>57</v>
      </c>
      <c r="P34" s="50"/>
      <c r="Q34" s="50"/>
      <c r="R34" s="50"/>
      <c r="S34" s="50" t="s">
        <v>25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3:33" x14ac:dyDescent="0.2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 t="s">
        <v>59</v>
      </c>
      <c r="P35" s="50"/>
      <c r="Q35" s="50"/>
      <c r="R35" s="50"/>
      <c r="S35" s="50" t="s">
        <v>36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3:33" x14ac:dyDescent="0.25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 t="s">
        <v>60</v>
      </c>
      <c r="P36" s="50"/>
      <c r="Q36" s="50"/>
      <c r="R36" s="50"/>
      <c r="S36" s="50" t="s">
        <v>58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3:33" x14ac:dyDescent="0.25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 t="s">
        <v>61</v>
      </c>
      <c r="P37" s="50"/>
      <c r="Q37" s="50"/>
      <c r="R37" s="50"/>
      <c r="S37" s="50" t="s">
        <v>26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3:33" x14ac:dyDescent="0.2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 t="s">
        <v>63</v>
      </c>
      <c r="P38" s="50"/>
      <c r="Q38" s="50"/>
      <c r="R38" s="50"/>
      <c r="S38" s="50" t="s">
        <v>64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</row>
    <row r="39" spans="3:33" x14ac:dyDescent="0.2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14" t="s">
        <v>62</v>
      </c>
      <c r="P39" s="50"/>
      <c r="Q39" s="50"/>
      <c r="R39" s="50"/>
      <c r="S39" s="50" t="s">
        <v>43</v>
      </c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</row>
    <row r="40" spans="3:33" x14ac:dyDescent="0.2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2" spans="3:33" ht="21" x14ac:dyDescent="0.35">
      <c r="C42" s="152" t="s">
        <v>77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</row>
    <row r="44" spans="3:33" x14ac:dyDescent="0.25">
      <c r="C44" s="149" t="s">
        <v>41</v>
      </c>
      <c r="D44" s="150"/>
      <c r="E44" s="150"/>
      <c r="F44" s="150"/>
      <c r="G44" s="150"/>
      <c r="H44" s="150"/>
      <c r="I44" s="151"/>
      <c r="K44" s="149" t="s">
        <v>65</v>
      </c>
      <c r="L44" s="150"/>
      <c r="M44" s="150"/>
      <c r="N44" s="150"/>
      <c r="O44" s="150"/>
      <c r="P44" s="150"/>
      <c r="Q44" s="151"/>
      <c r="S44" s="149" t="s">
        <v>66</v>
      </c>
      <c r="T44" s="150"/>
      <c r="U44" s="150"/>
      <c r="V44" s="150"/>
      <c r="W44" s="150"/>
      <c r="X44" s="150"/>
      <c r="Y44" s="151"/>
      <c r="AA44" s="149" t="s">
        <v>67</v>
      </c>
      <c r="AB44" s="150"/>
      <c r="AC44" s="150"/>
      <c r="AD44" s="150"/>
      <c r="AE44" s="150"/>
      <c r="AF44" s="150"/>
      <c r="AG44" s="151"/>
    </row>
    <row r="45" spans="3:33" x14ac:dyDescent="0.25">
      <c r="C45" s="17" t="s">
        <v>27</v>
      </c>
      <c r="D45" s="5"/>
      <c r="E45" s="8">
        <v>1</v>
      </c>
      <c r="F45" s="8">
        <v>8</v>
      </c>
      <c r="G45" s="8">
        <v>15</v>
      </c>
      <c r="H45" s="8">
        <v>22</v>
      </c>
      <c r="I45" s="33">
        <v>29</v>
      </c>
      <c r="K45" s="17" t="s">
        <v>27</v>
      </c>
      <c r="L45" s="5"/>
      <c r="M45" s="29"/>
      <c r="N45" s="8">
        <v>5</v>
      </c>
      <c r="O45" s="8">
        <v>12</v>
      </c>
      <c r="P45" s="8">
        <v>19</v>
      </c>
      <c r="Q45" s="8">
        <v>26</v>
      </c>
      <c r="S45" s="17" t="s">
        <v>27</v>
      </c>
      <c r="T45" s="5"/>
      <c r="U45" s="9"/>
      <c r="V45" s="8">
        <v>2</v>
      </c>
      <c r="W45" s="8">
        <v>9</v>
      </c>
      <c r="X45" s="8">
        <v>16</v>
      </c>
      <c r="Y45" s="31" t="s">
        <v>35</v>
      </c>
      <c r="AA45" s="17" t="s">
        <v>27</v>
      </c>
      <c r="AB45" s="5"/>
      <c r="AC45" s="9"/>
      <c r="AD45" s="8">
        <v>7</v>
      </c>
      <c r="AE45" s="8">
        <v>14</v>
      </c>
      <c r="AF45" s="8">
        <v>21</v>
      </c>
      <c r="AG45" s="8">
        <v>28</v>
      </c>
    </row>
    <row r="46" spans="3:33" x14ac:dyDescent="0.25">
      <c r="C46" s="19" t="s">
        <v>28</v>
      </c>
      <c r="D46" s="6"/>
      <c r="E46" s="1">
        <v>2</v>
      </c>
      <c r="F46" s="1">
        <v>9</v>
      </c>
      <c r="G46" s="1">
        <v>16</v>
      </c>
      <c r="H46" s="1">
        <v>23</v>
      </c>
      <c r="I46" s="71">
        <v>39</v>
      </c>
      <c r="K46" s="19" t="s">
        <v>28</v>
      </c>
      <c r="L46" s="6"/>
      <c r="M46" s="29"/>
      <c r="N46" s="1">
        <v>6</v>
      </c>
      <c r="O46" s="1">
        <v>13</v>
      </c>
      <c r="P46" s="1">
        <v>20</v>
      </c>
      <c r="Q46" s="1">
        <v>27</v>
      </c>
      <c r="S46" s="19" t="s">
        <v>28</v>
      </c>
      <c r="T46" s="6"/>
      <c r="U46" s="9"/>
      <c r="V46" s="1">
        <v>3</v>
      </c>
      <c r="W46" s="74">
        <v>10</v>
      </c>
      <c r="X46" s="1">
        <v>17</v>
      </c>
      <c r="Y46" s="28">
        <v>24</v>
      </c>
      <c r="AA46" s="19" t="s">
        <v>28</v>
      </c>
      <c r="AB46" s="6"/>
      <c r="AC46" s="1">
        <v>1</v>
      </c>
      <c r="AD46" s="8">
        <v>8</v>
      </c>
      <c r="AE46" s="8">
        <v>15</v>
      </c>
      <c r="AF46" s="8">
        <v>22</v>
      </c>
      <c r="AG46" s="8">
        <v>29</v>
      </c>
    </row>
    <row r="47" spans="3:33" x14ac:dyDescent="0.25">
      <c r="C47" s="17" t="s">
        <v>29</v>
      </c>
      <c r="D47" s="5"/>
      <c r="E47" s="8">
        <v>3</v>
      </c>
      <c r="F47" s="8">
        <v>10</v>
      </c>
      <c r="G47" s="8">
        <v>17</v>
      </c>
      <c r="H47" s="8">
        <v>24</v>
      </c>
      <c r="I47" s="8">
        <v>31</v>
      </c>
      <c r="K47" s="17" t="s">
        <v>29</v>
      </c>
      <c r="L47" s="5"/>
      <c r="M47" s="9"/>
      <c r="N47" s="10">
        <v>7</v>
      </c>
      <c r="O47" s="10">
        <v>14</v>
      </c>
      <c r="P47" s="72">
        <v>21</v>
      </c>
      <c r="Q47" s="11">
        <v>28</v>
      </c>
      <c r="S47" s="17" t="s">
        <v>29</v>
      </c>
      <c r="T47" s="5"/>
      <c r="U47" s="9"/>
      <c r="V47" s="10">
        <v>4</v>
      </c>
      <c r="W47" s="13">
        <v>11</v>
      </c>
      <c r="X47" s="10">
        <v>18</v>
      </c>
      <c r="Y47" s="10">
        <v>25</v>
      </c>
      <c r="AA47" s="17" t="s">
        <v>29</v>
      </c>
      <c r="AB47" s="5"/>
      <c r="AC47" s="10">
        <v>2</v>
      </c>
      <c r="AD47" s="10">
        <v>9</v>
      </c>
      <c r="AE47" s="10">
        <v>16</v>
      </c>
      <c r="AF47" s="27">
        <v>23</v>
      </c>
      <c r="AG47" s="8">
        <v>30</v>
      </c>
    </row>
    <row r="48" spans="3:33" x14ac:dyDescent="0.25">
      <c r="C48" s="21" t="s">
        <v>30</v>
      </c>
      <c r="D48" s="7"/>
      <c r="E48" s="8">
        <v>4</v>
      </c>
      <c r="F48" s="8">
        <v>11</v>
      </c>
      <c r="G48" s="8">
        <v>18</v>
      </c>
      <c r="H48" s="8">
        <v>25</v>
      </c>
      <c r="I48" s="9"/>
      <c r="K48" s="21" t="s">
        <v>30</v>
      </c>
      <c r="L48" s="7"/>
      <c r="M48" s="10">
        <v>1</v>
      </c>
      <c r="N48" s="8">
        <v>8</v>
      </c>
      <c r="O48" s="10">
        <v>15</v>
      </c>
      <c r="P48" s="10">
        <v>22</v>
      </c>
      <c r="Q48" s="10">
        <v>29</v>
      </c>
      <c r="S48" s="21" t="s">
        <v>30</v>
      </c>
      <c r="T48" s="7"/>
      <c r="U48" s="9"/>
      <c r="V48" s="10">
        <v>5</v>
      </c>
      <c r="W48" s="10">
        <v>12</v>
      </c>
      <c r="X48" s="10">
        <v>19</v>
      </c>
      <c r="Y48" s="10">
        <v>26</v>
      </c>
      <c r="AA48" s="21" t="s">
        <v>30</v>
      </c>
      <c r="AB48" s="7"/>
      <c r="AC48" s="10">
        <v>3</v>
      </c>
      <c r="AD48" s="10">
        <v>10</v>
      </c>
      <c r="AE48" s="10">
        <v>17</v>
      </c>
      <c r="AF48" s="10">
        <v>24</v>
      </c>
      <c r="AG48" s="73">
        <v>31</v>
      </c>
    </row>
    <row r="49" spans="3:33" x14ac:dyDescent="0.25">
      <c r="C49" s="17" t="s">
        <v>31</v>
      </c>
      <c r="D49" s="5"/>
      <c r="E49" s="13">
        <v>5</v>
      </c>
      <c r="F49" s="8">
        <v>12</v>
      </c>
      <c r="G49" s="8">
        <v>19</v>
      </c>
      <c r="H49" s="8">
        <v>26</v>
      </c>
      <c r="I49" s="9"/>
      <c r="K49" s="17" t="s">
        <v>31</v>
      </c>
      <c r="L49" s="5"/>
      <c r="M49" s="10">
        <v>2</v>
      </c>
      <c r="N49" s="8">
        <v>9</v>
      </c>
      <c r="O49" s="72">
        <v>16</v>
      </c>
      <c r="P49" s="10">
        <v>23</v>
      </c>
      <c r="Q49" s="10">
        <v>30</v>
      </c>
      <c r="S49" s="17" t="s">
        <v>31</v>
      </c>
      <c r="T49" s="5"/>
      <c r="U49" s="9"/>
      <c r="V49" s="10">
        <v>6</v>
      </c>
      <c r="W49" s="10">
        <v>13</v>
      </c>
      <c r="X49" s="13">
        <v>20</v>
      </c>
      <c r="Y49" s="10">
        <v>27</v>
      </c>
      <c r="AA49" s="17" t="s">
        <v>31</v>
      </c>
      <c r="AB49" s="5"/>
      <c r="AC49" s="10">
        <v>4</v>
      </c>
      <c r="AD49" s="13">
        <v>11</v>
      </c>
      <c r="AE49" s="10">
        <v>18</v>
      </c>
      <c r="AF49" s="10">
        <v>25</v>
      </c>
      <c r="AG49" s="9"/>
    </row>
    <row r="50" spans="3:33" x14ac:dyDescent="0.25">
      <c r="C50" s="21" t="s">
        <v>32</v>
      </c>
      <c r="D50" s="7"/>
      <c r="E50" s="13">
        <v>6</v>
      </c>
      <c r="F50" s="8">
        <v>13</v>
      </c>
      <c r="G50" s="8">
        <v>20</v>
      </c>
      <c r="H50" s="8">
        <v>27</v>
      </c>
      <c r="I50" s="9"/>
      <c r="K50" s="21" t="s">
        <v>32</v>
      </c>
      <c r="L50" s="7"/>
      <c r="M50" s="10">
        <v>3</v>
      </c>
      <c r="N50" s="25">
        <v>10</v>
      </c>
      <c r="O50" s="12">
        <v>17</v>
      </c>
      <c r="P50" s="10">
        <v>24</v>
      </c>
      <c r="Q50" s="73">
        <v>31</v>
      </c>
      <c r="S50" s="21" t="s">
        <v>32</v>
      </c>
      <c r="T50" s="7"/>
      <c r="U50" s="26"/>
      <c r="V50" s="10">
        <v>7</v>
      </c>
      <c r="W50" s="10">
        <v>14</v>
      </c>
      <c r="X50" s="13">
        <v>21</v>
      </c>
      <c r="Y50" s="10">
        <v>28</v>
      </c>
      <c r="AA50" s="21" t="s">
        <v>32</v>
      </c>
      <c r="AB50" s="7"/>
      <c r="AC50" s="10">
        <v>5</v>
      </c>
      <c r="AD50" s="10">
        <v>12</v>
      </c>
      <c r="AE50" s="10">
        <v>19</v>
      </c>
      <c r="AF50" s="10">
        <v>26</v>
      </c>
      <c r="AG50" s="9"/>
    </row>
    <row r="51" spans="3:33" x14ac:dyDescent="0.25">
      <c r="C51" s="16" t="s">
        <v>33</v>
      </c>
      <c r="D51" s="15"/>
      <c r="E51" s="12">
        <v>7</v>
      </c>
      <c r="F51" s="12">
        <v>14</v>
      </c>
      <c r="G51" s="12">
        <v>21</v>
      </c>
      <c r="H51" s="12">
        <v>28</v>
      </c>
      <c r="I51" s="12"/>
      <c r="K51" s="16" t="s">
        <v>33</v>
      </c>
      <c r="L51" s="15"/>
      <c r="M51" s="12">
        <v>4</v>
      </c>
      <c r="N51" s="12">
        <v>11</v>
      </c>
      <c r="O51" s="12">
        <v>18</v>
      </c>
      <c r="P51" s="12">
        <v>25</v>
      </c>
      <c r="Q51" s="12"/>
      <c r="S51" s="16" t="s">
        <v>33</v>
      </c>
      <c r="T51" s="15"/>
      <c r="U51" s="12">
        <v>1</v>
      </c>
      <c r="V51" s="12">
        <v>8</v>
      </c>
      <c r="W51" s="12">
        <v>15</v>
      </c>
      <c r="X51" s="12">
        <v>22</v>
      </c>
      <c r="Y51" s="12">
        <v>29</v>
      </c>
      <c r="AA51" s="16" t="s">
        <v>33</v>
      </c>
      <c r="AB51" s="15"/>
      <c r="AC51" s="12">
        <v>6</v>
      </c>
      <c r="AD51" s="12">
        <v>13</v>
      </c>
      <c r="AE51" s="12">
        <v>20</v>
      </c>
      <c r="AF51" s="12">
        <v>27</v>
      </c>
      <c r="AG51" s="12"/>
    </row>
    <row r="53" spans="3:33" x14ac:dyDescent="0.25">
      <c r="C53" s="149" t="s">
        <v>68</v>
      </c>
      <c r="D53" s="150"/>
      <c r="E53" s="150"/>
      <c r="F53" s="150"/>
      <c r="G53" s="150"/>
      <c r="H53" s="150"/>
      <c r="I53" s="151"/>
      <c r="K53" s="149" t="s">
        <v>69</v>
      </c>
      <c r="L53" s="150"/>
      <c r="M53" s="150"/>
      <c r="N53" s="150"/>
      <c r="O53" s="150"/>
      <c r="P53" s="150"/>
      <c r="Q53" s="151"/>
      <c r="S53" s="149" t="s">
        <v>70</v>
      </c>
      <c r="T53" s="150"/>
      <c r="U53" s="150"/>
      <c r="V53" s="150"/>
      <c r="W53" s="150"/>
      <c r="X53" s="150"/>
      <c r="Y53" s="151"/>
      <c r="AA53" s="149" t="s">
        <v>71</v>
      </c>
      <c r="AB53" s="150"/>
      <c r="AC53" s="150"/>
      <c r="AD53" s="150"/>
      <c r="AE53" s="150"/>
      <c r="AF53" s="150"/>
      <c r="AG53" s="151"/>
    </row>
    <row r="54" spans="3:33" x14ac:dyDescent="0.25">
      <c r="C54" s="17" t="s">
        <v>27</v>
      </c>
      <c r="D54" s="5"/>
      <c r="E54" s="9"/>
      <c r="F54" s="8">
        <v>4</v>
      </c>
      <c r="G54" s="8">
        <v>11</v>
      </c>
      <c r="H54" s="8">
        <v>18</v>
      </c>
      <c r="I54" s="8">
        <v>25</v>
      </c>
      <c r="K54" s="17" t="s">
        <v>27</v>
      </c>
      <c r="L54" s="5"/>
      <c r="M54" s="9"/>
      <c r="N54" s="1">
        <v>2</v>
      </c>
      <c r="O54" s="8">
        <v>9</v>
      </c>
      <c r="P54" s="8">
        <v>16</v>
      </c>
      <c r="Q54" s="31" t="s">
        <v>35</v>
      </c>
      <c r="S54" s="17" t="s">
        <v>27</v>
      </c>
      <c r="T54" s="5"/>
      <c r="U54" s="9"/>
      <c r="V54" s="8">
        <v>6</v>
      </c>
      <c r="W54" s="8">
        <v>13</v>
      </c>
      <c r="X54" s="8">
        <v>20</v>
      </c>
      <c r="Y54" s="8">
        <v>27</v>
      </c>
      <c r="AA54" s="17" t="s">
        <v>27</v>
      </c>
      <c r="AB54" s="5"/>
      <c r="AC54" s="9"/>
      <c r="AD54" s="8">
        <v>3</v>
      </c>
      <c r="AE54" s="8">
        <v>10</v>
      </c>
      <c r="AF54" s="8">
        <v>17</v>
      </c>
      <c r="AG54" s="8">
        <v>24</v>
      </c>
    </row>
    <row r="55" spans="3:33" x14ac:dyDescent="0.25">
      <c r="C55" s="19" t="s">
        <v>28</v>
      </c>
      <c r="D55" s="6"/>
      <c r="E55" s="9"/>
      <c r="F55" s="1">
        <v>5</v>
      </c>
      <c r="G55" s="1">
        <v>12</v>
      </c>
      <c r="H55" s="74">
        <v>19</v>
      </c>
      <c r="I55" s="1">
        <v>26</v>
      </c>
      <c r="K55" s="19" t="s">
        <v>28</v>
      </c>
      <c r="L55" s="6"/>
      <c r="M55" s="9"/>
      <c r="N55" s="25">
        <v>3</v>
      </c>
      <c r="O55" s="1">
        <v>10</v>
      </c>
      <c r="P55" s="1">
        <v>17</v>
      </c>
      <c r="Q55" s="88" t="s">
        <v>92</v>
      </c>
      <c r="S55" s="19" t="s">
        <v>28</v>
      </c>
      <c r="T55" s="6"/>
      <c r="U55" s="77"/>
      <c r="V55" s="8">
        <v>7</v>
      </c>
      <c r="W55" s="8">
        <v>14</v>
      </c>
      <c r="X55" s="33">
        <v>21</v>
      </c>
      <c r="Y55" s="8">
        <v>28</v>
      </c>
      <c r="AA55" s="19" t="s">
        <v>28</v>
      </c>
      <c r="AB55" s="6"/>
      <c r="AC55" s="9"/>
      <c r="AD55" s="74">
        <v>4</v>
      </c>
      <c r="AE55" s="1">
        <v>11</v>
      </c>
      <c r="AF55" s="1">
        <v>18</v>
      </c>
      <c r="AG55" s="1">
        <v>25</v>
      </c>
    </row>
    <row r="56" spans="3:33" x14ac:dyDescent="0.25">
      <c r="C56" s="17" t="s">
        <v>29</v>
      </c>
      <c r="D56" s="5"/>
      <c r="E56" s="9"/>
      <c r="F56" s="10">
        <v>6</v>
      </c>
      <c r="G56" s="10">
        <v>13</v>
      </c>
      <c r="H56" s="10">
        <v>20</v>
      </c>
      <c r="I56" s="27">
        <v>27</v>
      </c>
      <c r="K56" s="17" t="s">
        <v>29</v>
      </c>
      <c r="L56" s="5"/>
      <c r="M56" s="9"/>
      <c r="N56" s="10">
        <v>4</v>
      </c>
      <c r="O56" s="13">
        <v>11</v>
      </c>
      <c r="P56" s="10">
        <v>18</v>
      </c>
      <c r="Q56" s="12">
        <v>25</v>
      </c>
      <c r="S56" s="17" t="s">
        <v>29</v>
      </c>
      <c r="T56" s="5"/>
      <c r="U56" s="12">
        <v>1</v>
      </c>
      <c r="V56" s="10">
        <v>8</v>
      </c>
      <c r="W56" s="10">
        <v>15</v>
      </c>
      <c r="X56" s="27">
        <v>22</v>
      </c>
      <c r="Y56" s="8">
        <v>29</v>
      </c>
      <c r="Z56" s="75"/>
      <c r="AA56" s="17" t="s">
        <v>29</v>
      </c>
      <c r="AB56" s="5"/>
      <c r="AC56" s="9"/>
      <c r="AD56" s="13">
        <v>5</v>
      </c>
      <c r="AE56" s="10">
        <v>12</v>
      </c>
      <c r="AF56" s="10">
        <v>19</v>
      </c>
      <c r="AG56" s="10">
        <v>26</v>
      </c>
    </row>
    <row r="57" spans="3:33" x14ac:dyDescent="0.25">
      <c r="C57" s="21" t="s">
        <v>30</v>
      </c>
      <c r="D57" s="7"/>
      <c r="E57" s="9"/>
      <c r="F57" s="10">
        <v>7</v>
      </c>
      <c r="G57" s="10">
        <v>14</v>
      </c>
      <c r="H57" s="10">
        <v>21</v>
      </c>
      <c r="I57" s="10">
        <v>28</v>
      </c>
      <c r="K57" s="21" t="s">
        <v>30</v>
      </c>
      <c r="L57" s="7"/>
      <c r="M57" s="9"/>
      <c r="N57" s="10">
        <v>5</v>
      </c>
      <c r="O57" s="10">
        <v>12</v>
      </c>
      <c r="P57" s="13">
        <v>19</v>
      </c>
      <c r="Q57" s="10">
        <v>26</v>
      </c>
      <c r="S57" s="21" t="s">
        <v>30</v>
      </c>
      <c r="T57" s="7"/>
      <c r="U57" s="10">
        <v>2</v>
      </c>
      <c r="V57" s="10">
        <v>9</v>
      </c>
      <c r="W57" s="10">
        <v>16</v>
      </c>
      <c r="X57" s="27">
        <v>23</v>
      </c>
      <c r="Y57" s="8">
        <v>30</v>
      </c>
      <c r="AA57" s="21" t="s">
        <v>30</v>
      </c>
      <c r="AB57" s="7"/>
      <c r="AC57" s="9"/>
      <c r="AD57" s="10">
        <v>6</v>
      </c>
      <c r="AE57" s="10">
        <v>13</v>
      </c>
      <c r="AF57" s="10">
        <v>20</v>
      </c>
      <c r="AG57" s="13">
        <v>27</v>
      </c>
    </row>
    <row r="58" spans="3:33" x14ac:dyDescent="0.25">
      <c r="C58" s="17" t="s">
        <v>31</v>
      </c>
      <c r="D58" s="5"/>
      <c r="E58" s="10">
        <v>1</v>
      </c>
      <c r="F58" s="73">
        <v>8</v>
      </c>
      <c r="G58" s="10">
        <v>15</v>
      </c>
      <c r="H58" s="10">
        <v>22</v>
      </c>
      <c r="I58" s="10">
        <v>29</v>
      </c>
      <c r="K58" s="17" t="s">
        <v>31</v>
      </c>
      <c r="L58" s="5"/>
      <c r="M58" s="9"/>
      <c r="N58" s="10">
        <v>6</v>
      </c>
      <c r="O58" s="10">
        <v>13</v>
      </c>
      <c r="P58" s="10">
        <v>20</v>
      </c>
      <c r="Q58" s="10">
        <v>27</v>
      </c>
      <c r="S58" s="17" t="s">
        <v>31</v>
      </c>
      <c r="T58" s="5"/>
      <c r="U58" s="10">
        <v>3</v>
      </c>
      <c r="V58" s="10">
        <v>10</v>
      </c>
      <c r="W58" s="10">
        <v>17</v>
      </c>
      <c r="X58" s="72">
        <v>24</v>
      </c>
      <c r="Y58" s="73">
        <v>31</v>
      </c>
      <c r="AA58" s="17" t="s">
        <v>31</v>
      </c>
      <c r="AB58" s="5"/>
      <c r="AC58" s="9"/>
      <c r="AD58" s="10">
        <v>7</v>
      </c>
      <c r="AE58" s="10">
        <v>14</v>
      </c>
      <c r="AF58" s="10">
        <v>21</v>
      </c>
      <c r="AG58" s="73">
        <v>28</v>
      </c>
    </row>
    <row r="59" spans="3:33" x14ac:dyDescent="0.25">
      <c r="C59" s="21" t="s">
        <v>32</v>
      </c>
      <c r="D59" s="7"/>
      <c r="E59" s="10">
        <v>2</v>
      </c>
      <c r="F59" s="12">
        <v>9</v>
      </c>
      <c r="G59" s="10">
        <v>16</v>
      </c>
      <c r="H59" s="10">
        <v>23</v>
      </c>
      <c r="I59" s="73">
        <v>30</v>
      </c>
      <c r="K59" s="21" t="s">
        <v>32</v>
      </c>
      <c r="L59" s="7"/>
      <c r="M59" s="26"/>
      <c r="N59" s="10">
        <v>7</v>
      </c>
      <c r="O59" s="10">
        <v>14</v>
      </c>
      <c r="P59" s="13">
        <v>21</v>
      </c>
      <c r="Q59" s="10">
        <v>28</v>
      </c>
      <c r="S59" s="21" t="s">
        <v>32</v>
      </c>
      <c r="T59" s="7"/>
      <c r="U59" s="10">
        <v>4</v>
      </c>
      <c r="V59" s="10">
        <v>11</v>
      </c>
      <c r="W59" s="10">
        <v>18</v>
      </c>
      <c r="X59" s="12">
        <v>25</v>
      </c>
      <c r="Y59" s="9"/>
      <c r="AA59" s="21" t="s">
        <v>32</v>
      </c>
      <c r="AB59" s="7"/>
      <c r="AC59" s="10">
        <v>1</v>
      </c>
      <c r="AD59" s="10">
        <v>8</v>
      </c>
      <c r="AE59" s="13">
        <v>15</v>
      </c>
      <c r="AF59" s="10">
        <v>22</v>
      </c>
      <c r="AG59" s="73">
        <v>29</v>
      </c>
    </row>
    <row r="60" spans="3:33" x14ac:dyDescent="0.25">
      <c r="C60" s="16" t="s">
        <v>33</v>
      </c>
      <c r="D60" s="15"/>
      <c r="E60" s="12">
        <v>3</v>
      </c>
      <c r="F60" s="12">
        <v>10</v>
      </c>
      <c r="G60" s="12">
        <v>17</v>
      </c>
      <c r="H60" s="12">
        <v>24</v>
      </c>
      <c r="I60" s="24"/>
      <c r="K60" s="16" t="s">
        <v>33</v>
      </c>
      <c r="L60" s="15"/>
      <c r="M60" s="12">
        <v>1</v>
      </c>
      <c r="N60" s="12">
        <v>8</v>
      </c>
      <c r="O60" s="12">
        <v>15</v>
      </c>
      <c r="P60" s="12">
        <v>22</v>
      </c>
      <c r="Q60" s="12">
        <v>29</v>
      </c>
      <c r="S60" s="16" t="s">
        <v>33</v>
      </c>
      <c r="T60" s="15"/>
      <c r="U60" s="12">
        <v>5</v>
      </c>
      <c r="V60" s="12">
        <v>12</v>
      </c>
      <c r="W60" s="12">
        <v>19</v>
      </c>
      <c r="X60" s="12">
        <v>26</v>
      </c>
      <c r="Y60" s="34"/>
      <c r="AA60" s="16" t="s">
        <v>33</v>
      </c>
      <c r="AB60" s="15"/>
      <c r="AC60" s="12">
        <v>2</v>
      </c>
      <c r="AD60" s="12">
        <v>9</v>
      </c>
      <c r="AE60" s="12">
        <v>16</v>
      </c>
      <c r="AF60" s="12">
        <v>23</v>
      </c>
      <c r="AG60" s="12"/>
    </row>
    <row r="62" spans="3:33" x14ac:dyDescent="0.25">
      <c r="C62" s="149" t="s">
        <v>72</v>
      </c>
      <c r="D62" s="150"/>
      <c r="E62" s="150"/>
      <c r="F62" s="150"/>
      <c r="G62" s="150"/>
      <c r="H62" s="150"/>
      <c r="I62" s="151"/>
      <c r="K62" s="149" t="s">
        <v>73</v>
      </c>
      <c r="L62" s="150"/>
      <c r="M62" s="150"/>
      <c r="N62" s="150"/>
      <c r="O62" s="150"/>
      <c r="P62" s="150"/>
      <c r="Q62" s="151"/>
      <c r="S62" s="149" t="s">
        <v>74</v>
      </c>
      <c r="T62" s="150"/>
      <c r="U62" s="150"/>
      <c r="V62" s="150"/>
      <c r="W62" s="150"/>
      <c r="X62" s="150"/>
      <c r="Y62" s="151"/>
      <c r="AA62" s="149" t="s">
        <v>75</v>
      </c>
      <c r="AB62" s="150"/>
      <c r="AC62" s="150"/>
      <c r="AD62" s="150"/>
      <c r="AE62" s="150"/>
      <c r="AF62" s="150"/>
      <c r="AG62" s="151"/>
    </row>
    <row r="63" spans="3:33" x14ac:dyDescent="0.25">
      <c r="C63" s="17" t="s">
        <v>27</v>
      </c>
      <c r="D63" s="18"/>
      <c r="E63" s="9"/>
      <c r="F63" s="8">
        <v>2</v>
      </c>
      <c r="G63" s="8">
        <v>9</v>
      </c>
      <c r="H63" s="8">
        <v>16</v>
      </c>
      <c r="I63" s="31" t="s">
        <v>35</v>
      </c>
      <c r="K63" s="17" t="s">
        <v>27</v>
      </c>
      <c r="L63" s="5"/>
      <c r="M63" s="9"/>
      <c r="N63" s="8">
        <v>6</v>
      </c>
      <c r="O63" s="8">
        <v>13</v>
      </c>
      <c r="P63" s="8">
        <v>20</v>
      </c>
      <c r="Q63" s="8">
        <v>27</v>
      </c>
      <c r="S63" s="17" t="s">
        <v>27</v>
      </c>
      <c r="T63" s="5"/>
      <c r="U63" s="9"/>
      <c r="V63" s="8">
        <v>4</v>
      </c>
      <c r="W63" s="8">
        <v>11</v>
      </c>
      <c r="X63" s="8">
        <v>18</v>
      </c>
      <c r="Y63" s="12">
        <v>25</v>
      </c>
      <c r="AA63" s="17" t="s">
        <v>27</v>
      </c>
      <c r="AB63" s="5"/>
      <c r="AC63" s="12">
        <v>1</v>
      </c>
      <c r="AD63" s="8">
        <v>8</v>
      </c>
      <c r="AE63" s="8">
        <v>15</v>
      </c>
      <c r="AF63" s="8">
        <v>22</v>
      </c>
      <c r="AG63" s="8">
        <v>29</v>
      </c>
    </row>
    <row r="64" spans="3:33" x14ac:dyDescent="0.25">
      <c r="C64" s="19" t="s">
        <v>28</v>
      </c>
      <c r="D64" s="20"/>
      <c r="E64" s="9"/>
      <c r="F64" s="8">
        <v>3</v>
      </c>
      <c r="G64" s="8">
        <v>10</v>
      </c>
      <c r="H64" s="8">
        <v>17</v>
      </c>
      <c r="I64" s="31" t="s">
        <v>34</v>
      </c>
      <c r="K64" s="19" t="s">
        <v>28</v>
      </c>
      <c r="L64" s="6"/>
      <c r="M64" s="9"/>
      <c r="N64" s="8">
        <v>7</v>
      </c>
      <c r="O64" s="8">
        <v>14</v>
      </c>
      <c r="P64" s="8">
        <v>21</v>
      </c>
      <c r="Q64" s="8">
        <v>28</v>
      </c>
      <c r="S64" s="19" t="s">
        <v>28</v>
      </c>
      <c r="T64" s="6"/>
      <c r="U64" s="9"/>
      <c r="V64" s="8">
        <v>5</v>
      </c>
      <c r="W64" s="8">
        <v>12</v>
      </c>
      <c r="X64" s="8">
        <v>19</v>
      </c>
      <c r="Y64" s="8">
        <v>26</v>
      </c>
      <c r="AA64" s="19" t="s">
        <v>28</v>
      </c>
      <c r="AB64" s="6"/>
      <c r="AC64" s="73">
        <v>2</v>
      </c>
      <c r="AD64" s="8">
        <v>9</v>
      </c>
      <c r="AE64" s="8">
        <v>16</v>
      </c>
      <c r="AF64" s="8">
        <v>23</v>
      </c>
      <c r="AG64" s="8">
        <v>30</v>
      </c>
    </row>
    <row r="65" spans="3:33" x14ac:dyDescent="0.25">
      <c r="C65" s="17" t="s">
        <v>29</v>
      </c>
      <c r="D65" s="18"/>
      <c r="E65" s="9"/>
      <c r="F65" s="10">
        <v>4</v>
      </c>
      <c r="G65" s="10">
        <v>11</v>
      </c>
      <c r="H65" s="10">
        <v>18</v>
      </c>
      <c r="I65" s="12">
        <v>25</v>
      </c>
      <c r="K65" s="17" t="s">
        <v>29</v>
      </c>
      <c r="L65" s="5"/>
      <c r="M65" s="72">
        <v>1</v>
      </c>
      <c r="N65" s="10">
        <v>8</v>
      </c>
      <c r="O65" s="10">
        <v>15</v>
      </c>
      <c r="P65" s="13">
        <v>22</v>
      </c>
      <c r="Q65" s="73">
        <v>29</v>
      </c>
      <c r="S65" s="17" t="s">
        <v>29</v>
      </c>
      <c r="T65" s="5"/>
      <c r="U65" s="76"/>
      <c r="V65" s="10">
        <v>6</v>
      </c>
      <c r="W65" s="10">
        <v>13</v>
      </c>
      <c r="X65" s="10">
        <v>20</v>
      </c>
      <c r="Y65" s="13">
        <v>27</v>
      </c>
      <c r="AA65" s="17" t="s">
        <v>29</v>
      </c>
      <c r="AB65" s="5"/>
      <c r="AC65" s="73">
        <v>3</v>
      </c>
      <c r="AD65" s="72">
        <v>10</v>
      </c>
      <c r="AE65" s="10">
        <v>17</v>
      </c>
      <c r="AF65" s="10">
        <v>24</v>
      </c>
      <c r="AG65" s="26"/>
    </row>
    <row r="66" spans="3:33" x14ac:dyDescent="0.25">
      <c r="C66" s="21" t="s">
        <v>30</v>
      </c>
      <c r="D66" s="22"/>
      <c r="E66" s="9"/>
      <c r="F66" s="72">
        <v>5</v>
      </c>
      <c r="G66" s="10">
        <v>12</v>
      </c>
      <c r="H66" s="10">
        <v>19</v>
      </c>
      <c r="I66" s="13">
        <v>26</v>
      </c>
      <c r="K66" s="21" t="s">
        <v>30</v>
      </c>
      <c r="L66" s="7"/>
      <c r="M66" s="10">
        <v>2</v>
      </c>
      <c r="N66" s="10">
        <v>9</v>
      </c>
      <c r="O66" s="10">
        <v>16</v>
      </c>
      <c r="P66" s="10">
        <v>23</v>
      </c>
      <c r="Q66" s="73">
        <v>30</v>
      </c>
      <c r="S66" s="21" t="s">
        <v>30</v>
      </c>
      <c r="T66" s="7"/>
      <c r="U66" s="9"/>
      <c r="V66" s="12">
        <v>7</v>
      </c>
      <c r="W66" s="10">
        <v>14</v>
      </c>
      <c r="X66" s="10">
        <v>21</v>
      </c>
      <c r="Y66" s="72">
        <v>28</v>
      </c>
      <c r="AA66" s="21" t="s">
        <v>30</v>
      </c>
      <c r="AB66" s="7"/>
      <c r="AC66" s="73">
        <v>4</v>
      </c>
      <c r="AD66" s="72">
        <v>11</v>
      </c>
      <c r="AE66" s="10">
        <v>18</v>
      </c>
      <c r="AF66" s="10">
        <v>25</v>
      </c>
      <c r="AG66" s="9"/>
    </row>
    <row r="67" spans="3:33" x14ac:dyDescent="0.25">
      <c r="C67" s="17" t="s">
        <v>31</v>
      </c>
      <c r="D67" s="18"/>
      <c r="E67" s="9"/>
      <c r="F67" s="10">
        <v>6</v>
      </c>
      <c r="G67" s="10">
        <v>13</v>
      </c>
      <c r="H67" s="10">
        <v>20</v>
      </c>
      <c r="I67" s="10">
        <v>27</v>
      </c>
      <c r="K67" s="17" t="s">
        <v>31</v>
      </c>
      <c r="L67" s="5"/>
      <c r="M67" s="10">
        <v>3</v>
      </c>
      <c r="N67" s="12">
        <v>10</v>
      </c>
      <c r="O67" s="72">
        <v>17</v>
      </c>
      <c r="P67" s="10">
        <v>24</v>
      </c>
      <c r="Q67" s="9"/>
      <c r="S67" s="17" t="s">
        <v>31</v>
      </c>
      <c r="T67" s="5"/>
      <c r="U67" s="12">
        <v>1</v>
      </c>
      <c r="V67" s="13">
        <v>8</v>
      </c>
      <c r="W67" s="10">
        <v>15</v>
      </c>
      <c r="X67" s="10">
        <v>22</v>
      </c>
      <c r="Y67" s="27">
        <v>29</v>
      </c>
      <c r="AA67" s="17" t="s">
        <v>31</v>
      </c>
      <c r="AB67" s="5"/>
      <c r="AC67" s="73">
        <v>5</v>
      </c>
      <c r="AD67" s="10">
        <v>12</v>
      </c>
      <c r="AE67" s="10">
        <v>19</v>
      </c>
      <c r="AF67" s="13">
        <v>26</v>
      </c>
      <c r="AG67" s="9"/>
    </row>
    <row r="68" spans="3:33" x14ac:dyDescent="0.25">
      <c r="C68" s="21" t="s">
        <v>32</v>
      </c>
      <c r="D68" s="22"/>
      <c r="E68" s="9"/>
      <c r="F68" s="10">
        <v>7</v>
      </c>
      <c r="G68" s="10">
        <v>14</v>
      </c>
      <c r="H68" s="10">
        <v>21</v>
      </c>
      <c r="I68" s="13">
        <v>28</v>
      </c>
      <c r="K68" s="21" t="s">
        <v>32</v>
      </c>
      <c r="L68" s="7"/>
      <c r="M68" s="10">
        <v>4</v>
      </c>
      <c r="N68" s="13">
        <v>11</v>
      </c>
      <c r="O68" s="10">
        <v>18</v>
      </c>
      <c r="P68" s="10">
        <v>25</v>
      </c>
      <c r="Q68" s="9"/>
      <c r="S68" s="21" t="s">
        <v>32</v>
      </c>
      <c r="T68" s="7"/>
      <c r="U68" s="10">
        <v>2</v>
      </c>
      <c r="V68" s="13">
        <v>9</v>
      </c>
      <c r="W68" s="10">
        <v>16</v>
      </c>
      <c r="X68" s="13">
        <v>23</v>
      </c>
      <c r="Y68" s="72">
        <v>30</v>
      </c>
      <c r="AA68" s="21" t="s">
        <v>32</v>
      </c>
      <c r="AB68" s="7"/>
      <c r="AC68" s="10">
        <v>6</v>
      </c>
      <c r="AD68" s="10">
        <v>13</v>
      </c>
      <c r="AE68" s="13">
        <v>20</v>
      </c>
      <c r="AF68" s="10">
        <v>27</v>
      </c>
      <c r="AG68" s="9"/>
    </row>
    <row r="69" spans="3:33" x14ac:dyDescent="0.25">
      <c r="C69" s="16" t="s">
        <v>33</v>
      </c>
      <c r="D69" s="23"/>
      <c r="E69" s="12">
        <v>1</v>
      </c>
      <c r="F69" s="12">
        <v>8</v>
      </c>
      <c r="G69" s="12">
        <v>15</v>
      </c>
      <c r="H69" s="12">
        <v>22</v>
      </c>
      <c r="I69" s="12">
        <v>29</v>
      </c>
      <c r="K69" s="16" t="s">
        <v>33</v>
      </c>
      <c r="L69" s="15"/>
      <c r="M69" s="12">
        <v>5</v>
      </c>
      <c r="N69" s="12">
        <v>12</v>
      </c>
      <c r="O69" s="12">
        <v>19</v>
      </c>
      <c r="P69" s="12">
        <v>26</v>
      </c>
      <c r="Q69" s="12"/>
      <c r="S69" s="16" t="s">
        <v>33</v>
      </c>
      <c r="T69" s="15"/>
      <c r="U69" s="12">
        <v>3</v>
      </c>
      <c r="V69" s="12">
        <v>10</v>
      </c>
      <c r="W69" s="12">
        <v>17</v>
      </c>
      <c r="X69" s="80">
        <v>24</v>
      </c>
      <c r="Y69" s="12">
        <v>31</v>
      </c>
      <c r="AA69" s="16" t="s">
        <v>33</v>
      </c>
      <c r="AB69" s="15"/>
      <c r="AC69" s="12">
        <v>7</v>
      </c>
      <c r="AD69" s="12">
        <v>14</v>
      </c>
      <c r="AE69" s="12">
        <v>21</v>
      </c>
      <c r="AF69" s="12">
        <v>28</v>
      </c>
      <c r="AG69" s="12"/>
    </row>
    <row r="71" spans="3:33" x14ac:dyDescent="0.25">
      <c r="C71" s="149" t="s">
        <v>76</v>
      </c>
      <c r="D71" s="150"/>
      <c r="E71" s="150"/>
      <c r="F71" s="150"/>
      <c r="G71" s="150"/>
      <c r="H71" s="150"/>
      <c r="I71" s="151"/>
    </row>
    <row r="72" spans="3:33" x14ac:dyDescent="0.25">
      <c r="C72" s="17" t="s">
        <v>27</v>
      </c>
      <c r="D72" s="5"/>
      <c r="E72" s="9"/>
      <c r="F72" s="8">
        <v>6</v>
      </c>
      <c r="G72" s="8">
        <v>13</v>
      </c>
      <c r="H72" s="8">
        <v>20</v>
      </c>
      <c r="I72" s="8">
        <v>27</v>
      </c>
      <c r="J72" s="35"/>
      <c r="K72" s="30"/>
    </row>
    <row r="73" spans="3:33" x14ac:dyDescent="0.25">
      <c r="C73" s="19" t="s">
        <v>28</v>
      </c>
      <c r="D73" s="6"/>
      <c r="E73" s="9"/>
      <c r="F73" s="8">
        <v>7</v>
      </c>
      <c r="G73" s="8">
        <v>14</v>
      </c>
      <c r="H73" s="33">
        <v>21</v>
      </c>
      <c r="I73" s="8">
        <v>28</v>
      </c>
    </row>
    <row r="74" spans="3:33" x14ac:dyDescent="0.25">
      <c r="C74" s="17" t="s">
        <v>29</v>
      </c>
      <c r="D74" s="5"/>
      <c r="E74" s="10">
        <v>1</v>
      </c>
      <c r="F74" s="10">
        <v>8</v>
      </c>
      <c r="G74" s="10">
        <v>15</v>
      </c>
      <c r="H74" s="27">
        <v>22</v>
      </c>
      <c r="I74" s="8">
        <v>29</v>
      </c>
    </row>
    <row r="75" spans="3:33" x14ac:dyDescent="0.25">
      <c r="C75" s="21" t="s">
        <v>30</v>
      </c>
      <c r="D75" s="7"/>
      <c r="E75" s="10">
        <v>2</v>
      </c>
      <c r="F75" s="10">
        <v>9</v>
      </c>
      <c r="G75" s="10">
        <v>16</v>
      </c>
      <c r="H75" s="10">
        <v>23</v>
      </c>
      <c r="I75" s="73">
        <v>30</v>
      </c>
    </row>
    <row r="76" spans="3:33" x14ac:dyDescent="0.25">
      <c r="C76" s="17" t="s">
        <v>31</v>
      </c>
      <c r="D76" s="5"/>
      <c r="E76" s="13">
        <v>3</v>
      </c>
      <c r="F76" s="10">
        <v>10</v>
      </c>
      <c r="G76" s="10">
        <v>17</v>
      </c>
      <c r="H76" s="10">
        <v>24</v>
      </c>
      <c r="I76" s="73">
        <v>31</v>
      </c>
    </row>
    <row r="77" spans="3:33" x14ac:dyDescent="0.25">
      <c r="C77" s="21" t="s">
        <v>32</v>
      </c>
      <c r="D77" s="7"/>
      <c r="E77" s="13">
        <v>4</v>
      </c>
      <c r="F77" s="10">
        <v>11</v>
      </c>
      <c r="G77" s="10">
        <v>18</v>
      </c>
      <c r="H77" s="10">
        <v>25</v>
      </c>
      <c r="I77" s="9"/>
    </row>
    <row r="78" spans="3:33" x14ac:dyDescent="0.25">
      <c r="C78" s="16" t="s">
        <v>33</v>
      </c>
      <c r="D78" s="15"/>
      <c r="E78" s="12">
        <v>5</v>
      </c>
      <c r="F78" s="12">
        <v>12</v>
      </c>
      <c r="G78" s="12">
        <v>19</v>
      </c>
      <c r="H78" s="12">
        <v>26</v>
      </c>
      <c r="I78" s="12"/>
    </row>
  </sheetData>
  <mergeCells count="21">
    <mergeCell ref="C62:I62"/>
    <mergeCell ref="K62:Q62"/>
    <mergeCell ref="S62:Y62"/>
    <mergeCell ref="AA62:AG62"/>
    <mergeCell ref="C71:I71"/>
    <mergeCell ref="C53:I53"/>
    <mergeCell ref="K53:Q53"/>
    <mergeCell ref="S53:Y53"/>
    <mergeCell ref="AA53:AG53"/>
    <mergeCell ref="A1:AG1"/>
    <mergeCell ref="A2:AG2"/>
    <mergeCell ref="A3:AG3"/>
    <mergeCell ref="A7:A8"/>
    <mergeCell ref="B7:B8"/>
    <mergeCell ref="C7:AG7"/>
    <mergeCell ref="A5:AG5"/>
    <mergeCell ref="C42:AG42"/>
    <mergeCell ref="C44:I44"/>
    <mergeCell ref="K44:Q44"/>
    <mergeCell ref="S44:Y44"/>
    <mergeCell ref="AA44:AG44"/>
  </mergeCells>
  <pageMargins left="0.31496062992125984" right="0.11811023622047245" top="0.35433070866141736" bottom="0.35433070866141736" header="0.31496062992125984" footer="0.31496062992125984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>
      <selection activeCell="AK26" sqref="AK26"/>
    </sheetView>
  </sheetViews>
  <sheetFormatPr defaultRowHeight="15" x14ac:dyDescent="0.25"/>
  <cols>
    <col min="1" max="1" width="3.28515625" customWidth="1"/>
    <col min="2" max="2" width="5.85546875" customWidth="1"/>
    <col min="3" max="3" width="4" customWidth="1"/>
    <col min="4" max="34" width="4.28515625" customWidth="1"/>
  </cols>
  <sheetData>
    <row r="1" spans="1:35" ht="21" x14ac:dyDescent="0.35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5" ht="20.25" customHeight="1" x14ac:dyDescent="0.35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5" ht="18.75" customHeight="1" x14ac:dyDescent="0.35">
      <c r="A3" s="152" t="s">
        <v>116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5" ht="21" customHeight="1" x14ac:dyDescent="0.35">
      <c r="A4" s="171" t="s">
        <v>111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5" ht="9" customHeight="1" x14ac:dyDescent="0.25"/>
    <row r="6" spans="1:35" x14ac:dyDescent="0.25">
      <c r="A6" s="153" t="s">
        <v>0</v>
      </c>
      <c r="B6" s="172" t="s">
        <v>1</v>
      </c>
      <c r="C6" s="173"/>
      <c r="D6" s="155" t="s">
        <v>2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5" x14ac:dyDescent="0.25">
      <c r="A7" s="154"/>
      <c r="B7" s="174"/>
      <c r="C7" s="17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</row>
    <row r="8" spans="1:35" x14ac:dyDescent="0.25">
      <c r="A8" s="38">
        <v>1</v>
      </c>
      <c r="B8" s="169" t="s">
        <v>90</v>
      </c>
      <c r="C8" s="170"/>
      <c r="D8" s="117"/>
      <c r="E8" s="117"/>
      <c r="F8" s="117"/>
      <c r="G8" s="117"/>
      <c r="H8" s="118" t="s">
        <v>3</v>
      </c>
      <c r="I8" s="117"/>
      <c r="J8" s="117"/>
      <c r="K8" s="117"/>
      <c r="L8" s="117"/>
      <c r="M8" s="117"/>
      <c r="N8" s="117"/>
      <c r="O8" s="118" t="s">
        <v>3</v>
      </c>
      <c r="P8" s="57">
        <v>1</v>
      </c>
      <c r="Q8" s="59">
        <v>2</v>
      </c>
      <c r="R8" s="57">
        <v>3</v>
      </c>
      <c r="S8" s="57">
        <v>4</v>
      </c>
      <c r="T8" s="57">
        <v>5</v>
      </c>
      <c r="U8" s="57">
        <v>6</v>
      </c>
      <c r="V8" s="118" t="s">
        <v>3</v>
      </c>
      <c r="W8" s="57">
        <v>7</v>
      </c>
      <c r="X8" s="57">
        <v>8</v>
      </c>
      <c r="Y8" s="58">
        <v>9</v>
      </c>
      <c r="Z8" s="57">
        <v>10</v>
      </c>
      <c r="AA8" s="57">
        <v>11</v>
      </c>
      <c r="AB8" s="57">
        <v>12</v>
      </c>
      <c r="AC8" s="118" t="s">
        <v>3</v>
      </c>
      <c r="AD8" s="58">
        <v>13</v>
      </c>
      <c r="AE8" s="58">
        <v>14</v>
      </c>
      <c r="AF8" s="58">
        <v>15</v>
      </c>
      <c r="AG8" s="58">
        <v>16</v>
      </c>
      <c r="AH8" s="137" t="s">
        <v>5</v>
      </c>
    </row>
    <row r="9" spans="1:35" x14ac:dyDescent="0.25">
      <c r="A9" s="39">
        <v>2</v>
      </c>
      <c r="B9" s="169" t="s">
        <v>120</v>
      </c>
      <c r="C9" s="170"/>
      <c r="D9" s="57">
        <v>17</v>
      </c>
      <c r="E9" s="118" t="s">
        <v>3</v>
      </c>
      <c r="F9" s="57">
        <v>18</v>
      </c>
      <c r="G9" s="57">
        <v>19</v>
      </c>
      <c r="H9" s="58">
        <v>20</v>
      </c>
      <c r="I9" s="57">
        <v>21</v>
      </c>
      <c r="J9" s="57">
        <v>22</v>
      </c>
      <c r="K9" s="57">
        <v>23</v>
      </c>
      <c r="L9" s="118" t="s">
        <v>3</v>
      </c>
      <c r="M9" s="58">
        <v>24</v>
      </c>
      <c r="N9" s="58">
        <v>25</v>
      </c>
      <c r="O9" s="58">
        <v>26</v>
      </c>
      <c r="P9" s="58">
        <v>27</v>
      </c>
      <c r="Q9" s="58">
        <v>28</v>
      </c>
      <c r="R9" s="58">
        <v>29</v>
      </c>
      <c r="S9" s="118" t="s">
        <v>3</v>
      </c>
      <c r="T9" s="137" t="s">
        <v>5</v>
      </c>
      <c r="U9" s="58">
        <v>30</v>
      </c>
      <c r="V9" s="8">
        <v>31</v>
      </c>
      <c r="W9" s="137" t="s">
        <v>5</v>
      </c>
      <c r="X9" s="119" t="s">
        <v>118</v>
      </c>
      <c r="Y9" s="57">
        <v>32</v>
      </c>
      <c r="Z9" s="118" t="s">
        <v>3</v>
      </c>
      <c r="AA9" s="57">
        <v>33</v>
      </c>
      <c r="AB9" s="58">
        <v>34</v>
      </c>
      <c r="AC9" s="57">
        <v>35</v>
      </c>
      <c r="AD9" s="57">
        <v>36</v>
      </c>
      <c r="AE9" s="57">
        <v>37</v>
      </c>
      <c r="AF9" s="57">
        <v>38</v>
      </c>
      <c r="AG9" s="118" t="s">
        <v>3</v>
      </c>
      <c r="AH9" s="120">
        <v>39</v>
      </c>
    </row>
    <row r="10" spans="1:35" x14ac:dyDescent="0.25">
      <c r="A10" s="39">
        <v>3</v>
      </c>
      <c r="B10" s="169" t="s">
        <v>121</v>
      </c>
      <c r="C10" s="170"/>
      <c r="D10" s="8">
        <v>40</v>
      </c>
      <c r="E10" s="8">
        <v>41</v>
      </c>
      <c r="F10" s="8">
        <v>42</v>
      </c>
      <c r="G10" s="57">
        <v>43</v>
      </c>
      <c r="H10" s="57">
        <v>44</v>
      </c>
      <c r="I10" s="118" t="s">
        <v>3</v>
      </c>
      <c r="J10" s="57">
        <v>45</v>
      </c>
      <c r="K10" s="8">
        <v>46</v>
      </c>
      <c r="L10" s="58">
        <v>47</v>
      </c>
      <c r="M10" s="8">
        <v>48</v>
      </c>
      <c r="N10" s="58">
        <v>49</v>
      </c>
      <c r="O10" s="120">
        <v>50</v>
      </c>
      <c r="P10" s="118" t="s">
        <v>3</v>
      </c>
      <c r="Q10" s="57">
        <v>51</v>
      </c>
      <c r="R10" s="8">
        <v>52</v>
      </c>
      <c r="S10" s="8">
        <v>53</v>
      </c>
      <c r="T10" s="8">
        <v>54</v>
      </c>
      <c r="U10" s="58">
        <v>55</v>
      </c>
      <c r="V10" s="58">
        <v>56</v>
      </c>
      <c r="W10" s="118" t="s">
        <v>3</v>
      </c>
      <c r="X10" s="58">
        <v>57</v>
      </c>
      <c r="Y10" s="8">
        <v>58</v>
      </c>
      <c r="Z10" s="58">
        <v>59</v>
      </c>
      <c r="AA10" s="58">
        <v>60</v>
      </c>
      <c r="AB10" s="58">
        <v>61</v>
      </c>
      <c r="AC10" s="57">
        <v>62</v>
      </c>
      <c r="AD10" s="118" t="s">
        <v>3</v>
      </c>
      <c r="AE10" s="8">
        <v>63</v>
      </c>
      <c r="AF10" s="8">
        <v>64</v>
      </c>
      <c r="AG10" s="8">
        <v>65</v>
      </c>
      <c r="AH10" s="121"/>
    </row>
    <row r="11" spans="1:35" x14ac:dyDescent="0.25">
      <c r="A11" s="39">
        <v>4</v>
      </c>
      <c r="B11" s="169" t="s">
        <v>122</v>
      </c>
      <c r="C11" s="170"/>
      <c r="D11" s="52" t="s">
        <v>12</v>
      </c>
      <c r="E11" s="52" t="s">
        <v>12</v>
      </c>
      <c r="F11" s="52" t="s">
        <v>12</v>
      </c>
      <c r="G11" s="118" t="s">
        <v>3</v>
      </c>
      <c r="H11" s="57">
        <v>66</v>
      </c>
      <c r="I11" s="1">
        <v>67</v>
      </c>
      <c r="J11" s="57">
        <v>68</v>
      </c>
      <c r="K11" s="58">
        <v>69</v>
      </c>
      <c r="L11" s="58">
        <v>70</v>
      </c>
      <c r="M11" s="57">
        <v>71</v>
      </c>
      <c r="N11" s="118" t="s">
        <v>3</v>
      </c>
      <c r="O11" s="57">
        <v>72</v>
      </c>
      <c r="P11" s="57">
        <v>73</v>
      </c>
      <c r="Q11" s="57">
        <v>74</v>
      </c>
      <c r="R11" s="58">
        <v>75</v>
      </c>
      <c r="S11" s="58">
        <v>76</v>
      </c>
      <c r="T11" s="58">
        <v>77</v>
      </c>
      <c r="U11" s="118" t="s">
        <v>3</v>
      </c>
      <c r="V11" s="58">
        <v>78</v>
      </c>
      <c r="W11" s="58">
        <v>79</v>
      </c>
      <c r="X11" s="57">
        <v>80</v>
      </c>
      <c r="Y11" s="58">
        <v>81</v>
      </c>
      <c r="Z11" s="58">
        <v>82</v>
      </c>
      <c r="AA11" s="58">
        <v>83</v>
      </c>
      <c r="AB11" s="118" t="s">
        <v>3</v>
      </c>
      <c r="AC11" s="57">
        <v>84</v>
      </c>
      <c r="AD11" s="58">
        <v>85</v>
      </c>
      <c r="AE11" s="119" t="s">
        <v>118</v>
      </c>
      <c r="AF11" s="137" t="s">
        <v>5</v>
      </c>
      <c r="AG11" s="119" t="s">
        <v>118</v>
      </c>
      <c r="AH11" s="57">
        <v>86</v>
      </c>
    </row>
    <row r="12" spans="1:35" x14ac:dyDescent="0.25">
      <c r="A12" s="39">
        <v>5</v>
      </c>
      <c r="B12" s="169" t="s">
        <v>123</v>
      </c>
      <c r="C12" s="170"/>
      <c r="D12" s="118" t="s">
        <v>3</v>
      </c>
      <c r="E12" s="57">
        <v>87</v>
      </c>
      <c r="F12" s="1">
        <v>88</v>
      </c>
      <c r="G12" s="57">
        <v>89</v>
      </c>
      <c r="H12" s="57">
        <v>90</v>
      </c>
      <c r="I12" s="57">
        <v>91</v>
      </c>
      <c r="J12" s="57">
        <v>92</v>
      </c>
      <c r="K12" s="118" t="s">
        <v>3</v>
      </c>
      <c r="L12" s="123">
        <v>93</v>
      </c>
      <c r="M12" s="58">
        <v>94</v>
      </c>
      <c r="N12" s="123">
        <v>95</v>
      </c>
      <c r="O12" s="58">
        <v>96</v>
      </c>
      <c r="P12" s="123">
        <v>97</v>
      </c>
      <c r="Q12" s="58">
        <v>98</v>
      </c>
      <c r="R12" s="118" t="s">
        <v>3</v>
      </c>
      <c r="S12" s="57">
        <v>99</v>
      </c>
      <c r="T12" s="58">
        <v>100</v>
      </c>
      <c r="U12" s="57">
        <v>101</v>
      </c>
      <c r="V12" s="58">
        <v>102</v>
      </c>
      <c r="W12" s="57">
        <v>103</v>
      </c>
      <c r="X12" s="58">
        <v>104</v>
      </c>
      <c r="Y12" s="118" t="s">
        <v>3</v>
      </c>
      <c r="Z12" s="57">
        <v>105</v>
      </c>
      <c r="AA12" s="58">
        <v>106</v>
      </c>
      <c r="AB12" s="57">
        <v>107</v>
      </c>
      <c r="AC12" s="58">
        <v>108</v>
      </c>
      <c r="AD12" s="57">
        <v>109</v>
      </c>
      <c r="AE12" s="58">
        <v>110</v>
      </c>
      <c r="AF12" s="118" t="s">
        <v>3</v>
      </c>
      <c r="AG12" s="57">
        <v>111</v>
      </c>
      <c r="AH12" s="121"/>
    </row>
    <row r="13" spans="1:35" x14ac:dyDescent="0.25">
      <c r="A13" s="39">
        <v>6</v>
      </c>
      <c r="B13" s="169" t="s">
        <v>124</v>
      </c>
      <c r="C13" s="170"/>
      <c r="D13" s="58">
        <v>112</v>
      </c>
      <c r="E13" s="58">
        <v>113</v>
      </c>
      <c r="F13" s="58">
        <v>114</v>
      </c>
      <c r="G13" s="58">
        <v>115</v>
      </c>
      <c r="H13" s="58">
        <v>116</v>
      </c>
      <c r="I13" s="118" t="s">
        <v>3</v>
      </c>
      <c r="J13" s="136">
        <v>117</v>
      </c>
      <c r="K13" s="136">
        <v>118</v>
      </c>
      <c r="L13" s="136">
        <v>119</v>
      </c>
      <c r="M13" s="136">
        <v>120</v>
      </c>
      <c r="N13" s="136">
        <v>121</v>
      </c>
      <c r="O13" s="136">
        <v>122</v>
      </c>
      <c r="P13" s="118" t="s">
        <v>3</v>
      </c>
      <c r="Q13" s="136">
        <v>123</v>
      </c>
      <c r="R13" s="136">
        <v>124</v>
      </c>
      <c r="S13" s="136">
        <v>125</v>
      </c>
      <c r="T13" s="136">
        <v>126</v>
      </c>
      <c r="U13" s="143">
        <v>127</v>
      </c>
      <c r="V13" s="143">
        <v>128</v>
      </c>
      <c r="W13" s="118" t="s">
        <v>3</v>
      </c>
      <c r="X13" s="142">
        <v>129</v>
      </c>
      <c r="Y13" s="143">
        <v>130</v>
      </c>
      <c r="Z13" s="142">
        <v>131</v>
      </c>
      <c r="AA13" s="119" t="s">
        <v>118</v>
      </c>
      <c r="AB13" s="137" t="s">
        <v>5</v>
      </c>
      <c r="AC13" s="68" t="s">
        <v>6</v>
      </c>
      <c r="AD13" s="118" t="s">
        <v>3</v>
      </c>
      <c r="AE13" s="68" t="s">
        <v>6</v>
      </c>
      <c r="AF13" s="68" t="s">
        <v>6</v>
      </c>
      <c r="AG13" s="68" t="s">
        <v>6</v>
      </c>
      <c r="AH13" s="68" t="s">
        <v>6</v>
      </c>
    </row>
    <row r="14" spans="1:35" x14ac:dyDescent="0.25">
      <c r="A14" s="14">
        <v>7</v>
      </c>
      <c r="B14" s="165" t="s">
        <v>125</v>
      </c>
      <c r="C14" s="166"/>
      <c r="D14" s="137" t="s">
        <v>5</v>
      </c>
      <c r="E14" s="68" t="s">
        <v>6</v>
      </c>
      <c r="F14" s="118" t="s">
        <v>3</v>
      </c>
      <c r="G14" s="57">
        <v>1</v>
      </c>
      <c r="H14" s="58">
        <v>2</v>
      </c>
      <c r="I14" s="8">
        <v>3</v>
      </c>
      <c r="J14" s="57">
        <v>4</v>
      </c>
      <c r="K14" s="58">
        <v>5</v>
      </c>
      <c r="L14" s="57">
        <v>6</v>
      </c>
      <c r="M14" s="118" t="s">
        <v>3</v>
      </c>
      <c r="N14" s="57">
        <v>7</v>
      </c>
      <c r="O14" s="8">
        <v>8</v>
      </c>
      <c r="P14" s="57">
        <v>9</v>
      </c>
      <c r="Q14" s="8">
        <v>10</v>
      </c>
      <c r="R14" s="57">
        <v>11</v>
      </c>
      <c r="S14" s="8">
        <v>12</v>
      </c>
      <c r="T14" s="118" t="s">
        <v>3</v>
      </c>
      <c r="U14" s="59">
        <v>13</v>
      </c>
      <c r="V14" s="58">
        <v>14</v>
      </c>
      <c r="W14" s="59">
        <v>15</v>
      </c>
      <c r="X14" s="58">
        <v>16</v>
      </c>
      <c r="Y14" s="59">
        <v>17</v>
      </c>
      <c r="Z14" s="58">
        <v>18</v>
      </c>
      <c r="AA14" s="118" t="s">
        <v>3</v>
      </c>
      <c r="AB14" s="8">
        <v>19</v>
      </c>
      <c r="AC14" s="57">
        <v>20</v>
      </c>
      <c r="AD14" s="8">
        <v>21</v>
      </c>
      <c r="AE14" s="57">
        <v>22</v>
      </c>
      <c r="AF14" s="8">
        <v>23</v>
      </c>
      <c r="AG14" s="57">
        <v>24</v>
      </c>
      <c r="AH14" s="118" t="s">
        <v>3</v>
      </c>
    </row>
    <row r="15" spans="1:35" x14ac:dyDescent="0.25">
      <c r="A15" s="14">
        <v>8</v>
      </c>
      <c r="B15" s="165" t="s">
        <v>126</v>
      </c>
      <c r="C15" s="166"/>
      <c r="D15" s="8">
        <v>25</v>
      </c>
      <c r="E15" s="8">
        <v>26</v>
      </c>
      <c r="F15" s="8">
        <v>27</v>
      </c>
      <c r="G15" s="57">
        <v>28</v>
      </c>
      <c r="H15" s="123">
        <v>29</v>
      </c>
      <c r="I15" s="57">
        <v>30</v>
      </c>
      <c r="J15" s="118" t="s">
        <v>3</v>
      </c>
      <c r="K15" s="59">
        <v>31</v>
      </c>
      <c r="L15" s="59">
        <v>32</v>
      </c>
      <c r="M15" s="8">
        <v>33</v>
      </c>
      <c r="N15" s="57">
        <v>34</v>
      </c>
      <c r="O15" s="137" t="s">
        <v>5</v>
      </c>
      <c r="P15" s="11">
        <v>35</v>
      </c>
      <c r="Q15" s="118" t="s">
        <v>3</v>
      </c>
      <c r="R15" s="59">
        <v>36</v>
      </c>
      <c r="S15" s="58">
        <v>37</v>
      </c>
      <c r="T15" s="8">
        <v>38</v>
      </c>
      <c r="U15" s="8">
        <v>39</v>
      </c>
      <c r="V15" s="57">
        <v>40</v>
      </c>
      <c r="W15" s="58">
        <v>41</v>
      </c>
      <c r="X15" s="118" t="s">
        <v>3</v>
      </c>
      <c r="Y15" s="1">
        <v>42</v>
      </c>
      <c r="Z15" s="58">
        <v>43</v>
      </c>
      <c r="AA15" s="8">
        <v>44</v>
      </c>
      <c r="AB15" s="57">
        <v>45</v>
      </c>
      <c r="AC15" s="57">
        <v>46</v>
      </c>
      <c r="AD15" s="58">
        <v>47</v>
      </c>
      <c r="AE15" s="118" t="s">
        <v>3</v>
      </c>
      <c r="AF15" s="121"/>
      <c r="AG15" s="121"/>
      <c r="AH15" s="121"/>
    </row>
    <row r="16" spans="1:35" x14ac:dyDescent="0.25">
      <c r="A16" s="14">
        <v>9</v>
      </c>
      <c r="B16" s="165" t="s">
        <v>127</v>
      </c>
      <c r="C16" s="166"/>
      <c r="D16" s="11">
        <v>48</v>
      </c>
      <c r="E16" s="11">
        <v>49</v>
      </c>
      <c r="F16" s="11">
        <v>50</v>
      </c>
      <c r="G16" s="11">
        <v>51</v>
      </c>
      <c r="H16" s="11">
        <v>52</v>
      </c>
      <c r="I16" s="11">
        <v>53</v>
      </c>
      <c r="J16" s="118" t="s">
        <v>3</v>
      </c>
      <c r="K16" s="58">
        <v>54</v>
      </c>
      <c r="L16" s="57">
        <v>55</v>
      </c>
      <c r="M16" s="8">
        <v>56</v>
      </c>
      <c r="N16" s="137" t="s">
        <v>5</v>
      </c>
      <c r="O16" s="58">
        <v>57</v>
      </c>
      <c r="P16" s="59">
        <v>58</v>
      </c>
      <c r="Q16" s="118" t="s">
        <v>3</v>
      </c>
      <c r="R16" s="58">
        <v>59</v>
      </c>
      <c r="S16" s="57">
        <v>60</v>
      </c>
      <c r="T16" s="58">
        <v>61</v>
      </c>
      <c r="U16" s="57">
        <v>62</v>
      </c>
      <c r="V16" s="58">
        <v>63</v>
      </c>
      <c r="W16" s="57">
        <v>64</v>
      </c>
      <c r="X16" s="118" t="s">
        <v>3</v>
      </c>
      <c r="Y16" s="93">
        <v>65</v>
      </c>
      <c r="Z16" s="93">
        <v>66</v>
      </c>
      <c r="AA16" s="93">
        <v>67</v>
      </c>
      <c r="AB16" s="93">
        <v>68</v>
      </c>
      <c r="AC16" s="58">
        <v>69</v>
      </c>
      <c r="AD16" s="57">
        <v>70</v>
      </c>
      <c r="AE16" s="118" t="s">
        <v>3</v>
      </c>
      <c r="AF16" s="58">
        <v>71</v>
      </c>
      <c r="AG16" s="11">
        <v>72</v>
      </c>
      <c r="AH16" s="8">
        <v>73</v>
      </c>
      <c r="AI16" s="32"/>
    </row>
    <row r="17" spans="1:37" x14ac:dyDescent="0.25">
      <c r="A17" s="14">
        <v>10</v>
      </c>
      <c r="B17" s="165" t="s">
        <v>128</v>
      </c>
      <c r="C17" s="166"/>
      <c r="D17" s="57">
        <v>74</v>
      </c>
      <c r="E17" s="137" t="s">
        <v>5</v>
      </c>
      <c r="F17" s="8">
        <v>75</v>
      </c>
      <c r="G17" s="118" t="s">
        <v>3</v>
      </c>
      <c r="H17" s="58">
        <v>76</v>
      </c>
      <c r="I17" s="11">
        <v>77</v>
      </c>
      <c r="J17" s="58">
        <v>78</v>
      </c>
      <c r="K17" s="11">
        <v>79</v>
      </c>
      <c r="L17" s="58">
        <v>80</v>
      </c>
      <c r="M17" s="11">
        <v>81</v>
      </c>
      <c r="N17" s="118" t="s">
        <v>3</v>
      </c>
      <c r="O17" s="58">
        <v>82</v>
      </c>
      <c r="P17" s="129" t="s">
        <v>7</v>
      </c>
      <c r="Q17" s="129" t="s">
        <v>7</v>
      </c>
      <c r="R17" s="129" t="s">
        <v>7</v>
      </c>
      <c r="S17" s="58">
        <v>83</v>
      </c>
      <c r="T17" s="57">
        <v>84</v>
      </c>
      <c r="U17" s="118" t="s">
        <v>3</v>
      </c>
      <c r="V17" s="58">
        <v>85</v>
      </c>
      <c r="W17" s="11">
        <v>86</v>
      </c>
      <c r="X17" s="58">
        <v>87</v>
      </c>
      <c r="Y17" s="11">
        <v>88</v>
      </c>
      <c r="Z17" s="57">
        <v>89</v>
      </c>
      <c r="AA17" s="57">
        <v>90</v>
      </c>
      <c r="AB17" s="118" t="s">
        <v>3</v>
      </c>
      <c r="AC17" s="58">
        <v>91</v>
      </c>
      <c r="AD17" s="58">
        <v>92</v>
      </c>
      <c r="AE17" s="58">
        <v>93</v>
      </c>
      <c r="AF17" s="58">
        <v>94</v>
      </c>
      <c r="AG17" s="58">
        <v>95</v>
      </c>
      <c r="AH17" s="121"/>
      <c r="AK17" s="134"/>
    </row>
    <row r="18" spans="1:37" x14ac:dyDescent="0.25">
      <c r="A18" s="14">
        <v>11</v>
      </c>
      <c r="B18" s="165" t="s">
        <v>129</v>
      </c>
      <c r="C18" s="166"/>
      <c r="D18" s="137" t="s">
        <v>5</v>
      </c>
      <c r="E18" s="118" t="s">
        <v>3</v>
      </c>
      <c r="F18" s="1">
        <v>96</v>
      </c>
      <c r="G18" s="122">
        <v>97</v>
      </c>
      <c r="H18" s="1">
        <v>98</v>
      </c>
      <c r="I18" s="124" t="s">
        <v>11</v>
      </c>
      <c r="J18" s="124" t="s">
        <v>11</v>
      </c>
      <c r="K18" s="124" t="s">
        <v>11</v>
      </c>
      <c r="L18" s="118" t="s">
        <v>3</v>
      </c>
      <c r="M18" s="125" t="s">
        <v>4</v>
      </c>
      <c r="N18" s="125" t="s">
        <v>4</v>
      </c>
      <c r="O18" s="125" t="s">
        <v>4</v>
      </c>
      <c r="P18" s="137" t="s">
        <v>5</v>
      </c>
      <c r="Q18" s="137" t="s">
        <v>5</v>
      </c>
      <c r="R18" s="125" t="s">
        <v>4</v>
      </c>
      <c r="S18" s="118" t="s">
        <v>3</v>
      </c>
      <c r="T18" s="125" t="s">
        <v>4</v>
      </c>
      <c r="U18" s="125" t="s">
        <v>4</v>
      </c>
      <c r="V18" s="125" t="s">
        <v>4</v>
      </c>
      <c r="W18" s="11">
        <v>99</v>
      </c>
      <c r="X18" s="11">
        <v>100</v>
      </c>
      <c r="Y18" s="11">
        <v>101</v>
      </c>
      <c r="Z18" s="118" t="s">
        <v>3</v>
      </c>
      <c r="AA18" s="11">
        <v>102</v>
      </c>
      <c r="AB18" s="11">
        <v>103</v>
      </c>
      <c r="AC18" s="137" t="s">
        <v>5</v>
      </c>
      <c r="AD18" s="11">
        <v>104</v>
      </c>
      <c r="AE18" s="11">
        <v>105</v>
      </c>
      <c r="AF18" s="11">
        <v>106</v>
      </c>
      <c r="AG18" s="118" t="s">
        <v>3</v>
      </c>
      <c r="AH18" s="147">
        <v>107</v>
      </c>
    </row>
    <row r="19" spans="1:37" x14ac:dyDescent="0.25">
      <c r="A19" s="14">
        <v>12</v>
      </c>
      <c r="B19" s="165" t="s">
        <v>130</v>
      </c>
      <c r="C19" s="166"/>
      <c r="D19" s="137" t="s">
        <v>5</v>
      </c>
      <c r="E19" s="144">
        <v>108</v>
      </c>
      <c r="F19" s="144">
        <v>109</v>
      </c>
      <c r="G19" s="144">
        <v>110</v>
      </c>
      <c r="H19" s="144">
        <v>111</v>
      </c>
      <c r="I19" s="118" t="s">
        <v>3</v>
      </c>
      <c r="J19" s="145">
        <v>112</v>
      </c>
      <c r="K19" s="146">
        <v>113</v>
      </c>
      <c r="L19" s="145">
        <v>114</v>
      </c>
      <c r="M19" s="146">
        <v>115</v>
      </c>
      <c r="N19" s="145">
        <v>116</v>
      </c>
      <c r="O19" s="146">
        <v>117</v>
      </c>
      <c r="P19" s="118" t="s">
        <v>3</v>
      </c>
      <c r="Q19" s="148">
        <v>118</v>
      </c>
      <c r="R19" s="89">
        <v>119</v>
      </c>
      <c r="S19" s="148">
        <v>120</v>
      </c>
      <c r="T19" s="89">
        <v>121</v>
      </c>
      <c r="U19" s="148">
        <v>122</v>
      </c>
      <c r="V19" s="89">
        <v>123</v>
      </c>
      <c r="W19" s="118" t="s">
        <v>3</v>
      </c>
      <c r="X19" s="68" t="s">
        <v>8</v>
      </c>
      <c r="Y19" s="68" t="s">
        <v>8</v>
      </c>
      <c r="Z19" s="68" t="s">
        <v>8</v>
      </c>
      <c r="AA19" s="68" t="s">
        <v>8</v>
      </c>
      <c r="AB19" s="68" t="s">
        <v>8</v>
      </c>
      <c r="AC19" s="68" t="s">
        <v>8</v>
      </c>
      <c r="AD19" s="68" t="s">
        <v>8</v>
      </c>
      <c r="AE19" s="118" t="s">
        <v>3</v>
      </c>
      <c r="AF19" s="68" t="s">
        <v>8</v>
      </c>
      <c r="AG19" s="68" t="s">
        <v>8</v>
      </c>
      <c r="AH19" s="121"/>
    </row>
    <row r="20" spans="1:37" x14ac:dyDescent="0.25">
      <c r="A20" s="40"/>
      <c r="B20" s="167" t="s">
        <v>90</v>
      </c>
      <c r="C20" s="168"/>
      <c r="D20" s="68" t="s">
        <v>8</v>
      </c>
      <c r="E20" s="68" t="s">
        <v>8</v>
      </c>
      <c r="F20" s="68" t="s">
        <v>8</v>
      </c>
      <c r="G20" s="44" t="s">
        <v>3</v>
      </c>
      <c r="H20" s="68" t="s">
        <v>8</v>
      </c>
      <c r="I20" s="68" t="s">
        <v>8</v>
      </c>
      <c r="J20" s="68" t="s">
        <v>8</v>
      </c>
      <c r="K20" s="68" t="s">
        <v>8</v>
      </c>
      <c r="L20" s="68" t="s">
        <v>8</v>
      </c>
      <c r="M20" s="68" t="s">
        <v>8</v>
      </c>
      <c r="N20" s="44" t="s">
        <v>3</v>
      </c>
      <c r="O20" s="69"/>
      <c r="P20" s="69"/>
      <c r="Q20" s="69"/>
      <c r="R20" s="69"/>
      <c r="S20" s="69"/>
      <c r="T20" s="69"/>
      <c r="U20" s="44" t="s">
        <v>3</v>
      </c>
      <c r="V20" s="69"/>
      <c r="W20" s="69"/>
      <c r="X20" s="69"/>
      <c r="Y20" s="69"/>
      <c r="Z20" s="69"/>
      <c r="AA20" s="69"/>
      <c r="AB20" s="44" t="s">
        <v>3</v>
      </c>
      <c r="AC20" s="69"/>
      <c r="AD20" s="69"/>
      <c r="AE20" s="69"/>
      <c r="AF20" s="69"/>
      <c r="AG20" s="69"/>
      <c r="AH20" s="69"/>
    </row>
    <row r="21" spans="1:37" ht="5.0999999999999996" customHeight="1" x14ac:dyDescent="0.25"/>
    <row r="22" spans="1:37" x14ac:dyDescent="0.25">
      <c r="B22" s="4" t="s">
        <v>102</v>
      </c>
      <c r="C22" s="4"/>
    </row>
    <row r="23" spans="1:37" x14ac:dyDescent="0.25">
      <c r="C23" s="126" t="s">
        <v>118</v>
      </c>
      <c r="D23" s="50" t="s">
        <v>119</v>
      </c>
      <c r="E23" s="50"/>
      <c r="G23" s="50"/>
      <c r="H23" s="50"/>
      <c r="I23" s="129" t="s">
        <v>7</v>
      </c>
      <c r="J23" s="50" t="s">
        <v>15</v>
      </c>
      <c r="L23" s="50"/>
      <c r="M23" s="50"/>
      <c r="N23" s="50"/>
      <c r="O23" s="50"/>
      <c r="P23" s="131" t="s">
        <v>164</v>
      </c>
      <c r="Q23" s="50" t="s">
        <v>165</v>
      </c>
      <c r="Y23" s="50"/>
      <c r="Z23" s="50"/>
      <c r="AA23" s="50"/>
      <c r="AB23" s="50" t="s">
        <v>16</v>
      </c>
      <c r="AC23" s="50"/>
      <c r="AD23" s="50"/>
      <c r="AE23" s="50"/>
      <c r="AF23" s="50"/>
      <c r="AG23" s="50" t="s">
        <v>93</v>
      </c>
      <c r="AH23" s="50" t="s">
        <v>18</v>
      </c>
    </row>
    <row r="24" spans="1:37" x14ac:dyDescent="0.25">
      <c r="C24" s="127" t="s">
        <v>3</v>
      </c>
      <c r="D24" s="50" t="s">
        <v>10</v>
      </c>
      <c r="E24" s="50"/>
      <c r="G24" s="50"/>
      <c r="H24" s="50"/>
      <c r="I24" s="130" t="s">
        <v>4</v>
      </c>
      <c r="J24" s="50" t="s">
        <v>14</v>
      </c>
      <c r="L24" s="50"/>
      <c r="M24" s="50"/>
      <c r="N24" s="50"/>
      <c r="O24" s="50"/>
      <c r="P24" s="132" t="s">
        <v>98</v>
      </c>
      <c r="Q24" s="50" t="s">
        <v>97</v>
      </c>
      <c r="Y24" s="50"/>
      <c r="Z24" s="50"/>
      <c r="AA24" s="50"/>
      <c r="AB24" s="50" t="s">
        <v>17</v>
      </c>
      <c r="AC24" s="50"/>
      <c r="AD24" s="50"/>
      <c r="AE24" s="50"/>
      <c r="AF24" s="50"/>
      <c r="AG24" s="50" t="s">
        <v>91</v>
      </c>
      <c r="AH24" s="50" t="s">
        <v>18</v>
      </c>
    </row>
    <row r="25" spans="1:37" x14ac:dyDescent="0.25">
      <c r="C25" s="128" t="s">
        <v>6</v>
      </c>
      <c r="D25" s="50" t="s">
        <v>94</v>
      </c>
      <c r="E25" s="50"/>
      <c r="G25" s="50"/>
      <c r="H25" s="50"/>
      <c r="I25" s="86" t="s">
        <v>11</v>
      </c>
      <c r="J25" s="50" t="s">
        <v>38</v>
      </c>
      <c r="L25" s="50"/>
      <c r="M25" s="50"/>
      <c r="N25" s="50"/>
      <c r="O25" s="50"/>
      <c r="P25" s="133" t="s">
        <v>99</v>
      </c>
      <c r="Q25" s="50" t="s">
        <v>109</v>
      </c>
      <c r="Y25" s="50"/>
      <c r="Z25" s="50"/>
      <c r="AA25" s="50"/>
      <c r="AB25" s="50" t="s">
        <v>37</v>
      </c>
      <c r="AC25" s="50"/>
      <c r="AD25" s="50"/>
      <c r="AE25" s="50"/>
      <c r="AF25" s="50"/>
      <c r="AG25" s="50" t="s">
        <v>42</v>
      </c>
      <c r="AH25" s="50" t="s">
        <v>18</v>
      </c>
    </row>
    <row r="26" spans="1:37" x14ac:dyDescent="0.25">
      <c r="C26" s="128" t="s">
        <v>8</v>
      </c>
      <c r="D26" s="50" t="s">
        <v>95</v>
      </c>
      <c r="E26" s="50"/>
      <c r="G26" s="50"/>
      <c r="H26" s="50"/>
      <c r="I26" s="52" t="s">
        <v>12</v>
      </c>
      <c r="J26" s="50" t="s">
        <v>13</v>
      </c>
      <c r="L26" s="50"/>
      <c r="M26" s="50"/>
      <c r="N26" s="50"/>
      <c r="O26" s="50"/>
      <c r="P26" s="137" t="s">
        <v>5</v>
      </c>
      <c r="Q26" s="135" t="s">
        <v>9</v>
      </c>
      <c r="Y26" s="50"/>
      <c r="Z26" s="50"/>
      <c r="AA26" s="50"/>
      <c r="AB26" s="50" t="s">
        <v>12</v>
      </c>
      <c r="AC26" s="50"/>
      <c r="AD26" s="50"/>
      <c r="AE26" s="50"/>
      <c r="AF26" s="50"/>
      <c r="AG26" s="50" t="s">
        <v>42</v>
      </c>
      <c r="AH26" s="50" t="s">
        <v>18</v>
      </c>
    </row>
    <row r="27" spans="1:37" ht="7.5" customHeight="1" x14ac:dyDescent="0.25">
      <c r="D27" s="50"/>
      <c r="J27" s="50"/>
      <c r="K27" s="50"/>
      <c r="L27" s="50"/>
      <c r="M27" s="50"/>
      <c r="N27" s="50"/>
      <c r="O27" s="50"/>
      <c r="P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7" x14ac:dyDescent="0.25">
      <c r="B28" s="158" t="s">
        <v>19</v>
      </c>
      <c r="C28" s="158"/>
      <c r="D28" s="163" t="s">
        <v>133</v>
      </c>
      <c r="E28" s="163"/>
      <c r="F28" s="163"/>
      <c r="G28" s="163"/>
      <c r="H28" s="160" t="s">
        <v>21</v>
      </c>
      <c r="I28" s="160"/>
      <c r="J28" s="160"/>
      <c r="K28" s="160"/>
      <c r="L28" s="160"/>
      <c r="M28" s="160"/>
      <c r="N28" s="92"/>
      <c r="O28" s="160" t="s">
        <v>138</v>
      </c>
      <c r="P28" s="160"/>
      <c r="Q28" s="160"/>
      <c r="R28" s="92"/>
      <c r="S28" s="160" t="s">
        <v>24</v>
      </c>
      <c r="T28" s="160"/>
      <c r="U28" s="160"/>
      <c r="V28" s="160"/>
      <c r="W28" s="160"/>
      <c r="X28" s="160"/>
      <c r="Y28" s="92"/>
      <c r="Z28" s="160" t="s">
        <v>149</v>
      </c>
      <c r="AA28" s="160"/>
      <c r="AB28" s="160"/>
      <c r="AC28" s="92"/>
      <c r="AD28" s="160" t="s">
        <v>36</v>
      </c>
      <c r="AE28" s="160"/>
      <c r="AF28" s="160"/>
      <c r="AG28" s="160"/>
      <c r="AH28" s="160"/>
      <c r="AI28" s="87"/>
    </row>
    <row r="29" spans="1:37" x14ac:dyDescent="0.25">
      <c r="B29" s="158"/>
      <c r="C29" s="158"/>
      <c r="D29" s="163" t="s">
        <v>134</v>
      </c>
      <c r="E29" s="163"/>
      <c r="F29" s="163"/>
      <c r="G29" s="163"/>
      <c r="H29" s="160" t="s">
        <v>20</v>
      </c>
      <c r="I29" s="160"/>
      <c r="J29" s="160"/>
      <c r="K29" s="160"/>
      <c r="L29" s="160"/>
      <c r="M29" s="160"/>
      <c r="N29" s="92"/>
      <c r="O29" s="160" t="s">
        <v>141</v>
      </c>
      <c r="P29" s="160"/>
      <c r="Q29" s="160"/>
      <c r="R29" s="92"/>
      <c r="S29" s="160" t="s">
        <v>140</v>
      </c>
      <c r="T29" s="160"/>
      <c r="U29" s="160"/>
      <c r="V29" s="160"/>
      <c r="W29" s="160"/>
      <c r="X29" s="160"/>
      <c r="Y29" s="92"/>
      <c r="Z29" s="160" t="s">
        <v>148</v>
      </c>
      <c r="AA29" s="160"/>
      <c r="AB29" s="160"/>
      <c r="AC29" s="92"/>
      <c r="AD29" s="160" t="s">
        <v>147</v>
      </c>
      <c r="AE29" s="160"/>
      <c r="AF29" s="160"/>
      <c r="AG29" s="160"/>
      <c r="AH29" s="160"/>
    </row>
    <row r="30" spans="1:37" x14ac:dyDescent="0.25">
      <c r="D30" s="163" t="s">
        <v>135</v>
      </c>
      <c r="E30" s="163"/>
      <c r="F30" s="163"/>
      <c r="G30" s="163"/>
      <c r="H30" s="160" t="s">
        <v>139</v>
      </c>
      <c r="I30" s="160"/>
      <c r="J30" s="160"/>
      <c r="K30" s="160"/>
      <c r="L30" s="160"/>
      <c r="M30" s="160"/>
      <c r="N30" s="92"/>
      <c r="O30" s="160" t="s">
        <v>142</v>
      </c>
      <c r="P30" s="160"/>
      <c r="Q30" s="160"/>
      <c r="R30" s="92"/>
      <c r="S30" s="160" t="s">
        <v>143</v>
      </c>
      <c r="T30" s="160"/>
      <c r="U30" s="160"/>
      <c r="V30" s="160"/>
      <c r="W30" s="160"/>
      <c r="X30" s="160"/>
      <c r="Y30" s="92"/>
      <c r="Z30" s="160" t="s">
        <v>151</v>
      </c>
      <c r="AA30" s="160"/>
      <c r="AB30" s="160"/>
      <c r="AC30" s="92"/>
      <c r="AD30" s="160" t="s">
        <v>26</v>
      </c>
      <c r="AE30" s="160"/>
      <c r="AF30" s="160"/>
      <c r="AG30" s="160"/>
      <c r="AH30" s="160"/>
    </row>
    <row r="31" spans="1:37" x14ac:dyDescent="0.25">
      <c r="D31" s="164" t="s">
        <v>136</v>
      </c>
      <c r="E31" s="164"/>
      <c r="F31" s="164"/>
      <c r="G31" s="164"/>
      <c r="H31" s="160" t="s">
        <v>23</v>
      </c>
      <c r="I31" s="160"/>
      <c r="J31" s="160"/>
      <c r="K31" s="160"/>
      <c r="L31" s="160"/>
      <c r="M31" s="160"/>
      <c r="N31" s="92"/>
      <c r="O31" s="160" t="s">
        <v>144</v>
      </c>
      <c r="P31" s="160"/>
      <c r="Q31" s="160"/>
      <c r="R31" s="92"/>
      <c r="S31" s="160" t="s">
        <v>54</v>
      </c>
      <c r="T31" s="160"/>
      <c r="U31" s="160"/>
      <c r="V31" s="160"/>
      <c r="W31" s="160"/>
      <c r="X31" s="160"/>
      <c r="Y31" s="92"/>
      <c r="Z31" s="160" t="s">
        <v>150</v>
      </c>
      <c r="AA31" s="160"/>
      <c r="AB31" s="160"/>
      <c r="AC31" s="92"/>
      <c r="AD31" s="161" t="s">
        <v>64</v>
      </c>
      <c r="AE31" s="161"/>
      <c r="AF31" s="161"/>
      <c r="AG31" s="161"/>
      <c r="AH31" s="161"/>
    </row>
    <row r="32" spans="1:37" x14ac:dyDescent="0.25">
      <c r="D32" s="163" t="s">
        <v>137</v>
      </c>
      <c r="E32" s="163"/>
      <c r="F32" s="163"/>
      <c r="G32" s="163"/>
      <c r="H32" s="160" t="s">
        <v>22</v>
      </c>
      <c r="I32" s="160"/>
      <c r="J32" s="160"/>
      <c r="K32" s="160"/>
      <c r="L32" s="160"/>
      <c r="M32" s="160"/>
      <c r="N32" s="92"/>
      <c r="O32" s="160" t="s">
        <v>145</v>
      </c>
      <c r="P32" s="160"/>
      <c r="Q32" s="160"/>
      <c r="R32" s="92"/>
      <c r="S32" s="160" t="s">
        <v>25</v>
      </c>
      <c r="T32" s="160"/>
      <c r="U32" s="160"/>
      <c r="V32" s="160"/>
      <c r="W32" s="160"/>
      <c r="X32" s="160"/>
      <c r="Y32" s="92"/>
      <c r="Z32" s="162" t="s">
        <v>146</v>
      </c>
      <c r="AA32" s="162"/>
      <c r="AB32" s="162"/>
      <c r="AC32" s="92"/>
      <c r="AD32" s="160" t="s">
        <v>43</v>
      </c>
      <c r="AE32" s="160"/>
      <c r="AF32" s="160"/>
      <c r="AG32" s="160"/>
      <c r="AH32" s="160"/>
    </row>
    <row r="33" spans="1:34" x14ac:dyDescent="0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Q33" s="50"/>
      <c r="R33" s="50"/>
      <c r="S33" s="50"/>
      <c r="U33" s="50"/>
      <c r="V33" s="50"/>
      <c r="W33" s="50"/>
      <c r="X33" s="50"/>
      <c r="Y33" s="50"/>
      <c r="Z33" s="50" t="s">
        <v>96</v>
      </c>
      <c r="AA33" s="50"/>
      <c r="AB33" s="50"/>
      <c r="AC33" s="50"/>
      <c r="AD33" s="50"/>
      <c r="AF33" s="50"/>
      <c r="AG33" s="50"/>
      <c r="AH33" s="50"/>
    </row>
    <row r="34" spans="1:34" x14ac:dyDescent="0.25">
      <c r="D34" s="50"/>
      <c r="E34" s="50"/>
      <c r="F34" s="50"/>
      <c r="G34" s="50"/>
      <c r="H34" s="50"/>
      <c r="I34" s="50"/>
      <c r="J34" s="50"/>
      <c r="K34" s="50" t="s">
        <v>105</v>
      </c>
      <c r="L34" s="50"/>
      <c r="M34" s="50"/>
      <c r="N34" s="50"/>
      <c r="O34" s="50"/>
      <c r="Q34" s="50"/>
      <c r="R34" s="50"/>
      <c r="S34" s="50"/>
      <c r="U34" s="50"/>
      <c r="V34" s="50" t="s">
        <v>117</v>
      </c>
      <c r="W34" s="50"/>
      <c r="X34" s="50"/>
      <c r="Y34" s="50"/>
      <c r="Z34" s="50"/>
      <c r="AA34" s="50"/>
      <c r="AC34" s="50"/>
      <c r="AD34" s="50"/>
      <c r="AE34" s="50"/>
      <c r="AF34" s="50"/>
      <c r="AG34" s="50"/>
      <c r="AH34" s="50"/>
    </row>
    <row r="35" spans="1:34" x14ac:dyDescent="0.25">
      <c r="D35" s="50"/>
      <c r="E35" s="50"/>
      <c r="F35" s="50"/>
      <c r="G35" s="50"/>
      <c r="H35" s="50"/>
      <c r="I35" s="50"/>
      <c r="J35" s="50"/>
      <c r="K35" s="50" t="s">
        <v>106</v>
      </c>
      <c r="L35" s="50"/>
      <c r="M35" s="50"/>
      <c r="N35" s="50"/>
      <c r="O35" s="50"/>
      <c r="Q35" s="50"/>
      <c r="R35" s="50"/>
      <c r="S35" s="50"/>
      <c r="U35" s="50"/>
      <c r="V35" s="50" t="s">
        <v>103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2" customHeight="1" x14ac:dyDescent="0.2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Q36" s="50"/>
      <c r="R36" s="50"/>
      <c r="S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2" customHeight="1" x14ac:dyDescent="0.2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Q37" s="50"/>
      <c r="R37" s="50"/>
      <c r="S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2" customHeight="1" x14ac:dyDescent="0.25">
      <c r="A38" t="s">
        <v>107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Q38" s="50"/>
      <c r="R38" s="50"/>
      <c r="S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x14ac:dyDescent="0.25">
      <c r="A39" s="159" t="s">
        <v>108</v>
      </c>
      <c r="B39" s="159"/>
      <c r="C39" s="159"/>
      <c r="D39" s="159"/>
      <c r="E39" s="159"/>
      <c r="F39" s="159"/>
      <c r="G39" s="159"/>
      <c r="H39" s="159"/>
      <c r="I39" s="159"/>
      <c r="J39" s="50"/>
      <c r="K39" s="90" t="s">
        <v>131</v>
      </c>
      <c r="L39" s="50"/>
      <c r="M39" s="50"/>
      <c r="N39" s="50"/>
      <c r="O39" s="50"/>
      <c r="Q39" s="50"/>
      <c r="R39" s="50"/>
      <c r="S39" s="50"/>
      <c r="U39" s="50"/>
      <c r="V39" s="90" t="s">
        <v>104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50"/>
      <c r="K40" s="91" t="s">
        <v>132</v>
      </c>
      <c r="L40" s="50"/>
      <c r="M40" s="50"/>
      <c r="N40" s="50"/>
      <c r="O40" s="50"/>
      <c r="U40" s="50"/>
      <c r="V40" s="91" t="s">
        <v>110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2" spans="1:34" ht="21" x14ac:dyDescent="0.35">
      <c r="D42" s="152" t="s">
        <v>115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4" spans="1:34" x14ac:dyDescent="0.25">
      <c r="D44" s="149" t="s">
        <v>76</v>
      </c>
      <c r="E44" s="150"/>
      <c r="F44" s="150"/>
      <c r="G44" s="150"/>
      <c r="H44" s="150"/>
      <c r="I44" s="150"/>
      <c r="J44" s="151"/>
      <c r="L44" s="149" t="s">
        <v>152</v>
      </c>
      <c r="M44" s="150"/>
      <c r="N44" s="150"/>
      <c r="O44" s="150"/>
      <c r="P44" s="150"/>
      <c r="Q44" s="150"/>
      <c r="R44" s="151"/>
      <c r="T44" s="149" t="s">
        <v>153</v>
      </c>
      <c r="U44" s="150"/>
      <c r="V44" s="150"/>
      <c r="W44" s="150"/>
      <c r="X44" s="150"/>
      <c r="Y44" s="150"/>
      <c r="Z44" s="151"/>
      <c r="AB44" s="149" t="s">
        <v>154</v>
      </c>
      <c r="AC44" s="150"/>
      <c r="AD44" s="150"/>
      <c r="AE44" s="150"/>
      <c r="AF44" s="150"/>
      <c r="AG44" s="150"/>
      <c r="AH44" s="151"/>
    </row>
    <row r="45" spans="1:34" x14ac:dyDescent="0.25">
      <c r="D45" s="17" t="s">
        <v>27</v>
      </c>
      <c r="E45" s="5"/>
      <c r="F45" s="139"/>
      <c r="G45" s="8">
        <f>F51+1</f>
        <v>6</v>
      </c>
      <c r="H45" s="8">
        <f>G51+1</f>
        <v>13</v>
      </c>
      <c r="I45" s="8">
        <f>H51+1</f>
        <v>20</v>
      </c>
      <c r="J45" s="8">
        <f>I51+1</f>
        <v>27</v>
      </c>
      <c r="L45" s="17" t="s">
        <v>27</v>
      </c>
      <c r="M45" s="5"/>
      <c r="N45" s="139"/>
      <c r="O45" s="8">
        <f>N51+1</f>
        <v>3</v>
      </c>
      <c r="P45" s="8">
        <f>O51+1</f>
        <v>10</v>
      </c>
      <c r="Q45" s="24">
        <f>P51+1</f>
        <v>17</v>
      </c>
      <c r="R45" s="8">
        <f>Q51+1</f>
        <v>24</v>
      </c>
      <c r="T45" s="17" t="s">
        <v>27</v>
      </c>
      <c r="U45" s="5"/>
      <c r="V45" s="139"/>
      <c r="W45" s="8">
        <f>V51+1</f>
        <v>7</v>
      </c>
      <c r="X45" s="8">
        <f>W51+1</f>
        <v>14</v>
      </c>
      <c r="Y45" s="8">
        <f>X51+1</f>
        <v>21</v>
      </c>
      <c r="Z45" s="8">
        <f>Y51+1</f>
        <v>28</v>
      </c>
      <c r="AB45" s="17" t="s">
        <v>27</v>
      </c>
      <c r="AC45" s="5"/>
      <c r="AD45" s="139"/>
      <c r="AE45" s="8">
        <f>AD51+1</f>
        <v>5</v>
      </c>
      <c r="AF45" s="8">
        <f>AE51+1</f>
        <v>12</v>
      </c>
      <c r="AG45" s="8">
        <f>AF51+1</f>
        <v>19</v>
      </c>
      <c r="AH45" s="8">
        <f>AG51+1</f>
        <v>26</v>
      </c>
    </row>
    <row r="46" spans="1:34" x14ac:dyDescent="0.25">
      <c r="D46" s="19" t="s">
        <v>28</v>
      </c>
      <c r="E46" s="6"/>
      <c r="F46" s="140"/>
      <c r="G46" s="1">
        <f>G45+1</f>
        <v>7</v>
      </c>
      <c r="H46" s="1">
        <f>H45+1</f>
        <v>14</v>
      </c>
      <c r="I46" s="1">
        <f>I45+1</f>
        <v>21</v>
      </c>
      <c r="J46" s="1">
        <f>J45+1</f>
        <v>28</v>
      </c>
      <c r="L46" s="19" t="s">
        <v>28</v>
      </c>
      <c r="M46" s="6"/>
      <c r="N46" s="140"/>
      <c r="O46" s="1">
        <f>O45+1</f>
        <v>4</v>
      </c>
      <c r="P46" s="1">
        <f>P45+1</f>
        <v>11</v>
      </c>
      <c r="Q46" s="1">
        <f>Q45+1</f>
        <v>18</v>
      </c>
      <c r="R46" s="1">
        <f>R45+1</f>
        <v>25</v>
      </c>
      <c r="T46" s="19" t="s">
        <v>28</v>
      </c>
      <c r="U46" s="6"/>
      <c r="V46" s="1">
        <f>V45+1</f>
        <v>1</v>
      </c>
      <c r="W46" s="1">
        <f>W45+1</f>
        <v>8</v>
      </c>
      <c r="X46" s="1">
        <f>X45+1</f>
        <v>15</v>
      </c>
      <c r="Y46" s="1">
        <f>Y45+1</f>
        <v>22</v>
      </c>
      <c r="Z46" s="1">
        <f>Z45+1</f>
        <v>29</v>
      </c>
      <c r="AB46" s="19" t="s">
        <v>28</v>
      </c>
      <c r="AC46" s="6"/>
      <c r="AD46" s="140"/>
      <c r="AE46" s="1">
        <f>AE45+1</f>
        <v>6</v>
      </c>
      <c r="AF46" s="1">
        <f>AF45+1</f>
        <v>13</v>
      </c>
      <c r="AG46" s="1">
        <f>AG45+1</f>
        <v>20</v>
      </c>
      <c r="AH46" s="1">
        <f>AH45+1</f>
        <v>27</v>
      </c>
    </row>
    <row r="47" spans="1:34" x14ac:dyDescent="0.25">
      <c r="D47" s="17" t="s">
        <v>29</v>
      </c>
      <c r="E47" s="5"/>
      <c r="F47" s="1">
        <v>1</v>
      </c>
      <c r="G47" s="1">
        <f t="shared" ref="F47:J51" si="0">G46+1</f>
        <v>8</v>
      </c>
      <c r="H47" s="1">
        <f t="shared" si="0"/>
        <v>15</v>
      </c>
      <c r="I47" s="1">
        <f t="shared" si="0"/>
        <v>22</v>
      </c>
      <c r="J47" s="1">
        <f t="shared" si="0"/>
        <v>29</v>
      </c>
      <c r="L47" s="17" t="s">
        <v>29</v>
      </c>
      <c r="M47" s="5"/>
      <c r="N47" s="140"/>
      <c r="O47" s="1">
        <f t="shared" ref="O47:O51" si="1">O46+1</f>
        <v>5</v>
      </c>
      <c r="P47" s="1">
        <f t="shared" ref="P47:P51" si="2">P46+1</f>
        <v>12</v>
      </c>
      <c r="Q47" s="1">
        <f t="shared" ref="Q47:Q51" si="3">Q46+1</f>
        <v>19</v>
      </c>
      <c r="R47" s="1">
        <f t="shared" ref="R47:R51" si="4">R46+1</f>
        <v>26</v>
      </c>
      <c r="T47" s="17" t="s">
        <v>29</v>
      </c>
      <c r="U47" s="5"/>
      <c r="V47" s="1">
        <f t="shared" ref="V47:V50" si="5">V46+1</f>
        <v>2</v>
      </c>
      <c r="W47" s="1">
        <f t="shared" ref="W47:W51" si="6">W46+1</f>
        <v>9</v>
      </c>
      <c r="X47" s="1">
        <f t="shared" ref="X47:X51" si="7">X46+1</f>
        <v>16</v>
      </c>
      <c r="Y47" s="1">
        <f t="shared" ref="Y47:Y51" si="8">Y46+1</f>
        <v>23</v>
      </c>
      <c r="Z47" s="1">
        <f t="shared" ref="Z47" si="9">Z46+1</f>
        <v>30</v>
      </c>
      <c r="AB47" s="17" t="s">
        <v>29</v>
      </c>
      <c r="AC47" s="5"/>
      <c r="AD47" s="140"/>
      <c r="AE47" s="1">
        <f t="shared" ref="AE47:AE51" si="10">AE46+1</f>
        <v>7</v>
      </c>
      <c r="AF47" s="1">
        <f t="shared" ref="AF47:AF51" si="11">AF46+1</f>
        <v>14</v>
      </c>
      <c r="AG47" s="1">
        <f t="shared" ref="AG47:AG51" si="12">AG46+1</f>
        <v>21</v>
      </c>
      <c r="AH47" s="1">
        <f t="shared" ref="AH47:AH50" si="13">AH46+1</f>
        <v>28</v>
      </c>
    </row>
    <row r="48" spans="1:34" x14ac:dyDescent="0.25">
      <c r="D48" s="21" t="s">
        <v>30</v>
      </c>
      <c r="E48" s="7"/>
      <c r="F48" s="1">
        <f t="shared" si="0"/>
        <v>2</v>
      </c>
      <c r="G48" s="1">
        <f t="shared" si="0"/>
        <v>9</v>
      </c>
      <c r="H48" s="1">
        <f t="shared" si="0"/>
        <v>16</v>
      </c>
      <c r="I48" s="1">
        <f t="shared" si="0"/>
        <v>23</v>
      </c>
      <c r="J48" s="1">
        <f t="shared" si="0"/>
        <v>30</v>
      </c>
      <c r="L48" s="21" t="s">
        <v>30</v>
      </c>
      <c r="M48" s="7"/>
      <c r="N48" s="140"/>
      <c r="O48" s="1">
        <f t="shared" si="1"/>
        <v>6</v>
      </c>
      <c r="P48" s="1">
        <f t="shared" si="2"/>
        <v>13</v>
      </c>
      <c r="Q48" s="138">
        <f t="shared" si="3"/>
        <v>20</v>
      </c>
      <c r="R48" s="1">
        <f t="shared" si="4"/>
        <v>27</v>
      </c>
      <c r="T48" s="21" t="s">
        <v>30</v>
      </c>
      <c r="U48" s="7"/>
      <c r="V48" s="1">
        <f t="shared" si="5"/>
        <v>3</v>
      </c>
      <c r="W48" s="1">
        <f t="shared" si="6"/>
        <v>10</v>
      </c>
      <c r="X48" s="1">
        <f t="shared" si="7"/>
        <v>17</v>
      </c>
      <c r="Y48" s="1">
        <f t="shared" si="8"/>
        <v>24</v>
      </c>
      <c r="Z48" s="140"/>
      <c r="AB48" s="21" t="s">
        <v>30</v>
      </c>
      <c r="AC48" s="7"/>
      <c r="AD48" s="1">
        <f t="shared" ref="AD48:AD51" si="14">AD47+1</f>
        <v>1</v>
      </c>
      <c r="AE48" s="1">
        <f t="shared" si="10"/>
        <v>8</v>
      </c>
      <c r="AF48" s="1">
        <f t="shared" si="11"/>
        <v>15</v>
      </c>
      <c r="AG48" s="1">
        <f t="shared" si="12"/>
        <v>22</v>
      </c>
      <c r="AH48" s="138">
        <f t="shared" si="13"/>
        <v>29</v>
      </c>
    </row>
    <row r="49" spans="4:34" x14ac:dyDescent="0.25">
      <c r="D49" s="17" t="s">
        <v>31</v>
      </c>
      <c r="E49" s="5"/>
      <c r="F49" s="1">
        <f t="shared" si="0"/>
        <v>3</v>
      </c>
      <c r="G49" s="1">
        <f t="shared" si="0"/>
        <v>10</v>
      </c>
      <c r="H49" s="1">
        <f t="shared" si="0"/>
        <v>17</v>
      </c>
      <c r="I49" s="1">
        <f t="shared" si="0"/>
        <v>24</v>
      </c>
      <c r="J49" s="1">
        <f t="shared" si="0"/>
        <v>31</v>
      </c>
      <c r="L49" s="17" t="s">
        <v>31</v>
      </c>
      <c r="M49" s="5"/>
      <c r="N49" s="140"/>
      <c r="O49" s="1">
        <f t="shared" si="1"/>
        <v>7</v>
      </c>
      <c r="P49" s="1">
        <f t="shared" si="2"/>
        <v>14</v>
      </c>
      <c r="Q49" s="138">
        <f t="shared" si="3"/>
        <v>21</v>
      </c>
      <c r="R49" s="1">
        <f t="shared" si="4"/>
        <v>28</v>
      </c>
      <c r="T49" s="17" t="s">
        <v>31</v>
      </c>
      <c r="U49" s="5"/>
      <c r="V49" s="1">
        <f t="shared" si="5"/>
        <v>4</v>
      </c>
      <c r="W49" s="1">
        <f t="shared" si="6"/>
        <v>11</v>
      </c>
      <c r="X49" s="1">
        <f t="shared" si="7"/>
        <v>18</v>
      </c>
      <c r="Y49" s="1">
        <f t="shared" si="8"/>
        <v>25</v>
      </c>
      <c r="Z49" s="140"/>
      <c r="AB49" s="17" t="s">
        <v>31</v>
      </c>
      <c r="AC49" s="5"/>
      <c r="AD49" s="1">
        <f t="shared" si="14"/>
        <v>2</v>
      </c>
      <c r="AE49" s="1">
        <f t="shared" si="10"/>
        <v>9</v>
      </c>
      <c r="AF49" s="1">
        <f t="shared" si="11"/>
        <v>16</v>
      </c>
      <c r="AG49" s="1">
        <f t="shared" si="12"/>
        <v>23</v>
      </c>
      <c r="AH49" s="138">
        <f t="shared" si="13"/>
        <v>30</v>
      </c>
    </row>
    <row r="50" spans="4:34" x14ac:dyDescent="0.25">
      <c r="D50" s="21" t="s">
        <v>32</v>
      </c>
      <c r="E50" s="7"/>
      <c r="F50" s="1">
        <f t="shared" si="0"/>
        <v>4</v>
      </c>
      <c r="G50" s="1">
        <f t="shared" si="0"/>
        <v>11</v>
      </c>
      <c r="H50" s="1">
        <f t="shared" si="0"/>
        <v>18</v>
      </c>
      <c r="I50" s="1">
        <f t="shared" si="0"/>
        <v>25</v>
      </c>
      <c r="J50" s="140"/>
      <c r="L50" s="21" t="s">
        <v>32</v>
      </c>
      <c r="M50" s="7"/>
      <c r="N50" s="1">
        <f t="shared" ref="N50:N51" si="15">N49+1</f>
        <v>1</v>
      </c>
      <c r="O50" s="1">
        <f t="shared" si="1"/>
        <v>8</v>
      </c>
      <c r="P50" s="1">
        <f t="shared" si="2"/>
        <v>15</v>
      </c>
      <c r="Q50" s="1">
        <f t="shared" si="3"/>
        <v>22</v>
      </c>
      <c r="R50" s="1">
        <f t="shared" si="4"/>
        <v>29</v>
      </c>
      <c r="T50" s="21" t="s">
        <v>32</v>
      </c>
      <c r="U50" s="7"/>
      <c r="V50" s="1">
        <f t="shared" si="5"/>
        <v>5</v>
      </c>
      <c r="W50" s="1">
        <f t="shared" si="6"/>
        <v>12</v>
      </c>
      <c r="X50" s="1">
        <f t="shared" si="7"/>
        <v>19</v>
      </c>
      <c r="Y50" s="1">
        <f t="shared" si="8"/>
        <v>26</v>
      </c>
      <c r="Z50" s="140"/>
      <c r="AB50" s="21" t="s">
        <v>32</v>
      </c>
      <c r="AC50" s="7"/>
      <c r="AD50" s="1">
        <f t="shared" si="14"/>
        <v>3</v>
      </c>
      <c r="AE50" s="1">
        <f t="shared" si="10"/>
        <v>10</v>
      </c>
      <c r="AF50" s="1">
        <f t="shared" si="11"/>
        <v>17</v>
      </c>
      <c r="AG50" s="1">
        <f t="shared" si="12"/>
        <v>24</v>
      </c>
      <c r="AH50" s="1">
        <f t="shared" si="13"/>
        <v>31</v>
      </c>
    </row>
    <row r="51" spans="4:34" x14ac:dyDescent="0.25">
      <c r="D51" s="16" t="s">
        <v>33</v>
      </c>
      <c r="E51" s="15"/>
      <c r="F51" s="138">
        <f t="shared" si="0"/>
        <v>5</v>
      </c>
      <c r="G51" s="138">
        <f t="shared" si="0"/>
        <v>12</v>
      </c>
      <c r="H51" s="138">
        <f t="shared" si="0"/>
        <v>19</v>
      </c>
      <c r="I51" s="138">
        <f t="shared" si="0"/>
        <v>26</v>
      </c>
      <c r="J51" s="138"/>
      <c r="L51" s="16" t="s">
        <v>33</v>
      </c>
      <c r="M51" s="15"/>
      <c r="N51" s="138">
        <f t="shared" si="15"/>
        <v>2</v>
      </c>
      <c r="O51" s="138">
        <f t="shared" si="1"/>
        <v>9</v>
      </c>
      <c r="P51" s="138">
        <f t="shared" si="2"/>
        <v>16</v>
      </c>
      <c r="Q51" s="138">
        <f t="shared" si="3"/>
        <v>23</v>
      </c>
      <c r="R51" s="138">
        <f t="shared" si="4"/>
        <v>30</v>
      </c>
      <c r="T51" s="16" t="s">
        <v>33</v>
      </c>
      <c r="U51" s="15"/>
      <c r="V51" s="138">
        <f t="shared" ref="V51" si="16">V50+1</f>
        <v>6</v>
      </c>
      <c r="W51" s="138">
        <f t="shared" si="6"/>
        <v>13</v>
      </c>
      <c r="X51" s="138">
        <f t="shared" si="7"/>
        <v>20</v>
      </c>
      <c r="Y51" s="138">
        <f t="shared" si="8"/>
        <v>27</v>
      </c>
      <c r="Z51" s="138"/>
      <c r="AB51" s="16" t="s">
        <v>33</v>
      </c>
      <c r="AC51" s="15"/>
      <c r="AD51" s="138">
        <f t="shared" si="14"/>
        <v>4</v>
      </c>
      <c r="AE51" s="138">
        <f t="shared" si="10"/>
        <v>11</v>
      </c>
      <c r="AF51" s="138">
        <f t="shared" si="11"/>
        <v>18</v>
      </c>
      <c r="AG51" s="138">
        <f t="shared" si="12"/>
        <v>25</v>
      </c>
      <c r="AH51" s="138"/>
    </row>
    <row r="53" spans="4:34" x14ac:dyDescent="0.25">
      <c r="D53" s="149" t="s">
        <v>158</v>
      </c>
      <c r="E53" s="150"/>
      <c r="F53" s="150"/>
      <c r="G53" s="150"/>
      <c r="H53" s="150"/>
      <c r="I53" s="150"/>
      <c r="J53" s="151"/>
      <c r="L53" s="149" t="s">
        <v>157</v>
      </c>
      <c r="M53" s="150"/>
      <c r="N53" s="150"/>
      <c r="O53" s="150"/>
      <c r="P53" s="150"/>
      <c r="Q53" s="150"/>
      <c r="R53" s="151"/>
      <c r="T53" s="149" t="s">
        <v>156</v>
      </c>
      <c r="U53" s="150"/>
      <c r="V53" s="150"/>
      <c r="W53" s="150"/>
      <c r="X53" s="150"/>
      <c r="Y53" s="150"/>
      <c r="Z53" s="151"/>
      <c r="AB53" s="149" t="s">
        <v>155</v>
      </c>
      <c r="AC53" s="150"/>
      <c r="AD53" s="150"/>
      <c r="AE53" s="150"/>
      <c r="AF53" s="150"/>
      <c r="AG53" s="150"/>
      <c r="AH53" s="151"/>
    </row>
    <row r="54" spans="4:34" x14ac:dyDescent="0.25">
      <c r="D54" s="17" t="s">
        <v>27</v>
      </c>
      <c r="E54" s="5"/>
      <c r="F54" s="8"/>
      <c r="G54" s="8">
        <f>F60+1</f>
        <v>2</v>
      </c>
      <c r="H54" s="8">
        <f>G60+1</f>
        <v>9</v>
      </c>
      <c r="I54" s="8">
        <f>H60+1</f>
        <v>16</v>
      </c>
      <c r="J54" s="141" t="s">
        <v>35</v>
      </c>
      <c r="L54" s="17" t="s">
        <v>27</v>
      </c>
      <c r="M54" s="5"/>
      <c r="N54" s="140"/>
      <c r="O54" s="8">
        <f>N60+1</f>
        <v>7</v>
      </c>
      <c r="P54" s="8">
        <f>O60+1</f>
        <v>14</v>
      </c>
      <c r="Q54" s="8">
        <f>P60+1</f>
        <v>21</v>
      </c>
      <c r="R54" s="8">
        <f>Q60+1</f>
        <v>28</v>
      </c>
      <c r="T54" s="17" t="s">
        <v>27</v>
      </c>
      <c r="U54" s="5"/>
      <c r="V54" s="140"/>
      <c r="W54" s="8">
        <f>V60+1</f>
        <v>4</v>
      </c>
      <c r="X54" s="8">
        <f>W60+1</f>
        <v>11</v>
      </c>
      <c r="Y54" s="8">
        <f>X60+1</f>
        <v>18</v>
      </c>
      <c r="Z54" s="8">
        <f>Y60+1</f>
        <v>25</v>
      </c>
      <c r="AB54" s="17" t="s">
        <v>27</v>
      </c>
      <c r="AC54" s="5"/>
      <c r="AD54" s="8">
        <v>1</v>
      </c>
      <c r="AE54" s="8">
        <f>AD60+1</f>
        <v>8</v>
      </c>
      <c r="AF54" s="8">
        <f>AE60+1</f>
        <v>15</v>
      </c>
      <c r="AG54" s="8">
        <f>AF60+1</f>
        <v>22</v>
      </c>
      <c r="AH54" s="140"/>
    </row>
    <row r="55" spans="4:34" x14ac:dyDescent="0.25">
      <c r="D55" s="19" t="s">
        <v>28</v>
      </c>
      <c r="E55" s="6"/>
      <c r="F55" s="1"/>
      <c r="G55" s="1">
        <f>G54+1</f>
        <v>3</v>
      </c>
      <c r="H55" s="1">
        <f>H54+1</f>
        <v>10</v>
      </c>
      <c r="I55" s="1">
        <f>I54+1</f>
        <v>17</v>
      </c>
      <c r="J55" s="1">
        <v>24</v>
      </c>
      <c r="L55" s="19" t="s">
        <v>28</v>
      </c>
      <c r="M55" s="6"/>
      <c r="N55" s="1">
        <f>N54+1</f>
        <v>1</v>
      </c>
      <c r="O55" s="1">
        <f>O54+1</f>
        <v>8</v>
      </c>
      <c r="P55" s="1">
        <f>P54+1</f>
        <v>15</v>
      </c>
      <c r="Q55" s="1">
        <f>Q54+1</f>
        <v>22</v>
      </c>
      <c r="R55" s="1">
        <f>R54+1</f>
        <v>29</v>
      </c>
      <c r="T55" s="19" t="s">
        <v>28</v>
      </c>
      <c r="U55" s="6"/>
      <c r="V55" s="140"/>
      <c r="W55" s="1">
        <f>W54+1</f>
        <v>5</v>
      </c>
      <c r="X55" s="1">
        <f>X54+1</f>
        <v>12</v>
      </c>
      <c r="Y55" s="1">
        <f>Y54+1</f>
        <v>19</v>
      </c>
      <c r="Z55" s="1">
        <f>Z54+1</f>
        <v>26</v>
      </c>
      <c r="AB55" s="19" t="s">
        <v>28</v>
      </c>
      <c r="AC55" s="6"/>
      <c r="AD55" s="1">
        <f>AD54+1</f>
        <v>2</v>
      </c>
      <c r="AE55" s="1">
        <f>AE54+1</f>
        <v>9</v>
      </c>
      <c r="AF55" s="1">
        <f>AF54+1</f>
        <v>16</v>
      </c>
      <c r="AG55" s="1">
        <f>AG54+1</f>
        <v>23</v>
      </c>
      <c r="AH55" s="140"/>
    </row>
    <row r="56" spans="4:34" x14ac:dyDescent="0.25">
      <c r="D56" s="17" t="s">
        <v>29</v>
      </c>
      <c r="E56" s="5"/>
      <c r="F56" s="1"/>
      <c r="G56" s="1">
        <f t="shared" ref="G56:G60" si="17">G55+1</f>
        <v>4</v>
      </c>
      <c r="H56" s="1">
        <f t="shared" ref="H56:H60" si="18">H55+1</f>
        <v>11</v>
      </c>
      <c r="I56" s="1">
        <f t="shared" ref="I56:I60" si="19">I55+1</f>
        <v>18</v>
      </c>
      <c r="J56" s="1">
        <f t="shared" ref="J56:J60" si="20">J55+1</f>
        <v>25</v>
      </c>
      <c r="L56" s="17" t="s">
        <v>29</v>
      </c>
      <c r="M56" s="5"/>
      <c r="N56" s="1">
        <f t="shared" ref="N56:N57" si="21">N55+1</f>
        <v>2</v>
      </c>
      <c r="O56" s="1">
        <f t="shared" ref="O56:O60" si="22">O55+1</f>
        <v>9</v>
      </c>
      <c r="P56" s="1">
        <f t="shared" ref="P56:P60" si="23">P55+1</f>
        <v>16</v>
      </c>
      <c r="Q56" s="1">
        <f t="shared" ref="Q56:Q60" si="24">Q55+1</f>
        <v>23</v>
      </c>
      <c r="R56" s="1">
        <f t="shared" ref="R56:R57" si="25">R55+1</f>
        <v>30</v>
      </c>
      <c r="T56" s="17" t="s">
        <v>29</v>
      </c>
      <c r="U56" s="5"/>
      <c r="V56" s="140"/>
      <c r="W56" s="1">
        <f t="shared" ref="W56:W60" si="26">W55+1</f>
        <v>6</v>
      </c>
      <c r="X56" s="1">
        <f t="shared" ref="X56:X60" si="27">X55+1</f>
        <v>13</v>
      </c>
      <c r="Y56" s="1">
        <f t="shared" ref="Y56:Y60" si="28">Y55+1</f>
        <v>20</v>
      </c>
      <c r="Z56" s="1">
        <f t="shared" ref="Z56:Z60" si="29">Z55+1</f>
        <v>27</v>
      </c>
      <c r="AA56" s="75"/>
      <c r="AB56" s="17" t="s">
        <v>29</v>
      </c>
      <c r="AC56" s="5"/>
      <c r="AD56" s="1">
        <f t="shared" ref="AD56:AD57" si="30">AD55+1</f>
        <v>3</v>
      </c>
      <c r="AE56" s="1">
        <f t="shared" ref="AE56:AE60" si="31">AE55+1</f>
        <v>10</v>
      </c>
      <c r="AF56" s="1">
        <f t="shared" ref="AF56:AF60" si="32">AF55+1</f>
        <v>17</v>
      </c>
      <c r="AG56" s="1">
        <f t="shared" ref="AG56:AG60" si="33">AG55+1</f>
        <v>24</v>
      </c>
      <c r="AH56" s="140"/>
    </row>
    <row r="57" spans="4:34" x14ac:dyDescent="0.25">
      <c r="D57" s="21" t="s">
        <v>30</v>
      </c>
      <c r="E57" s="7"/>
      <c r="F57" s="1"/>
      <c r="G57" s="1">
        <f t="shared" si="17"/>
        <v>5</v>
      </c>
      <c r="H57" s="1">
        <f t="shared" si="18"/>
        <v>12</v>
      </c>
      <c r="I57" s="1">
        <f t="shared" si="19"/>
        <v>19</v>
      </c>
      <c r="J57" s="1">
        <f t="shared" si="20"/>
        <v>26</v>
      </c>
      <c r="L57" s="21" t="s">
        <v>30</v>
      </c>
      <c r="M57" s="7"/>
      <c r="N57" s="1">
        <f t="shared" si="21"/>
        <v>3</v>
      </c>
      <c r="O57" s="1">
        <f t="shared" si="22"/>
        <v>10</v>
      </c>
      <c r="P57" s="1">
        <f t="shared" si="23"/>
        <v>17</v>
      </c>
      <c r="Q57" s="138">
        <f t="shared" si="24"/>
        <v>24</v>
      </c>
      <c r="R57" s="1">
        <f t="shared" si="25"/>
        <v>31</v>
      </c>
      <c r="T57" s="21" t="s">
        <v>30</v>
      </c>
      <c r="U57" s="7"/>
      <c r="V57" s="140"/>
      <c r="W57" s="1">
        <f t="shared" si="26"/>
        <v>7</v>
      </c>
      <c r="X57" s="1">
        <f t="shared" si="27"/>
        <v>14</v>
      </c>
      <c r="Y57" s="1">
        <f t="shared" si="28"/>
        <v>21</v>
      </c>
      <c r="Z57" s="1">
        <f t="shared" si="29"/>
        <v>28</v>
      </c>
      <c r="AB57" s="21" t="s">
        <v>30</v>
      </c>
      <c r="AC57" s="7"/>
      <c r="AD57" s="1">
        <f t="shared" si="30"/>
        <v>4</v>
      </c>
      <c r="AE57" s="1">
        <f t="shared" si="31"/>
        <v>11</v>
      </c>
      <c r="AF57" s="1">
        <f t="shared" si="32"/>
        <v>18</v>
      </c>
      <c r="AG57" s="1">
        <f t="shared" si="33"/>
        <v>25</v>
      </c>
      <c r="AH57" s="140"/>
    </row>
    <row r="58" spans="4:34" x14ac:dyDescent="0.25">
      <c r="D58" s="17" t="s">
        <v>31</v>
      </c>
      <c r="E58" s="5"/>
      <c r="F58" s="1"/>
      <c r="G58" s="1">
        <f t="shared" si="17"/>
        <v>6</v>
      </c>
      <c r="H58" s="1">
        <f t="shared" si="18"/>
        <v>13</v>
      </c>
      <c r="I58" s="1">
        <f t="shared" si="19"/>
        <v>20</v>
      </c>
      <c r="J58" s="1">
        <f t="shared" si="20"/>
        <v>27</v>
      </c>
      <c r="L58" s="17" t="s">
        <v>31</v>
      </c>
      <c r="M58" s="5"/>
      <c r="N58" s="1">
        <f t="shared" ref="N58:N60" si="34">N57+1</f>
        <v>4</v>
      </c>
      <c r="O58" s="1">
        <f t="shared" si="22"/>
        <v>11</v>
      </c>
      <c r="P58" s="1">
        <f t="shared" si="23"/>
        <v>18</v>
      </c>
      <c r="Q58" s="138">
        <f t="shared" si="24"/>
        <v>25</v>
      </c>
      <c r="R58" s="140"/>
      <c r="T58" s="17" t="s">
        <v>31</v>
      </c>
      <c r="U58" s="5"/>
      <c r="V58" s="138">
        <f t="shared" ref="V58:V60" si="35">V57+1</f>
        <v>1</v>
      </c>
      <c r="W58" s="1">
        <f t="shared" si="26"/>
        <v>8</v>
      </c>
      <c r="X58" s="1">
        <f t="shared" si="27"/>
        <v>15</v>
      </c>
      <c r="Y58" s="1">
        <f t="shared" si="28"/>
        <v>22</v>
      </c>
      <c r="Z58" s="1">
        <f t="shared" si="29"/>
        <v>29</v>
      </c>
      <c r="AB58" s="17" t="s">
        <v>31</v>
      </c>
      <c r="AC58" s="5"/>
      <c r="AD58" s="1">
        <f t="shared" ref="AD58:AD60" si="36">AD57+1</f>
        <v>5</v>
      </c>
      <c r="AE58" s="138">
        <f t="shared" si="31"/>
        <v>12</v>
      </c>
      <c r="AF58" s="1">
        <f t="shared" si="32"/>
        <v>19</v>
      </c>
      <c r="AG58" s="1">
        <f t="shared" si="33"/>
        <v>26</v>
      </c>
      <c r="AH58" s="140"/>
    </row>
    <row r="59" spans="4:34" x14ac:dyDescent="0.25">
      <c r="D59" s="21" t="s">
        <v>32</v>
      </c>
      <c r="E59" s="7"/>
      <c r="F59" s="1"/>
      <c r="G59" s="1">
        <f t="shared" si="17"/>
        <v>7</v>
      </c>
      <c r="H59" s="1">
        <f t="shared" si="18"/>
        <v>14</v>
      </c>
      <c r="I59" s="1">
        <f t="shared" si="19"/>
        <v>21</v>
      </c>
      <c r="J59" s="1">
        <f t="shared" si="20"/>
        <v>28</v>
      </c>
      <c r="L59" s="21" t="s">
        <v>32</v>
      </c>
      <c r="M59" s="7"/>
      <c r="N59" s="1">
        <f t="shared" si="34"/>
        <v>5</v>
      </c>
      <c r="O59" s="1">
        <f t="shared" si="22"/>
        <v>12</v>
      </c>
      <c r="P59" s="1">
        <f t="shared" si="23"/>
        <v>19</v>
      </c>
      <c r="Q59" s="1">
        <f t="shared" si="24"/>
        <v>26</v>
      </c>
      <c r="R59" s="140"/>
      <c r="T59" s="21" t="s">
        <v>32</v>
      </c>
      <c r="U59" s="7"/>
      <c r="V59" s="1">
        <f t="shared" si="35"/>
        <v>2</v>
      </c>
      <c r="W59" s="1">
        <f t="shared" si="26"/>
        <v>9</v>
      </c>
      <c r="X59" s="1">
        <f t="shared" si="27"/>
        <v>16</v>
      </c>
      <c r="Y59" s="1">
        <f t="shared" si="28"/>
        <v>23</v>
      </c>
      <c r="Z59" s="1">
        <f t="shared" si="29"/>
        <v>30</v>
      </c>
      <c r="AB59" s="21" t="s">
        <v>32</v>
      </c>
      <c r="AC59" s="7"/>
      <c r="AD59" s="1">
        <f t="shared" si="36"/>
        <v>6</v>
      </c>
      <c r="AE59" s="1">
        <f t="shared" si="31"/>
        <v>13</v>
      </c>
      <c r="AF59" s="1">
        <f t="shared" si="32"/>
        <v>20</v>
      </c>
      <c r="AG59" s="1">
        <f t="shared" si="33"/>
        <v>27</v>
      </c>
      <c r="AH59" s="140"/>
    </row>
    <row r="60" spans="4:34" x14ac:dyDescent="0.25">
      <c r="D60" s="16" t="s">
        <v>33</v>
      </c>
      <c r="E60" s="15"/>
      <c r="F60" s="138">
        <f t="shared" ref="F60" si="37">F59+1</f>
        <v>1</v>
      </c>
      <c r="G60" s="138">
        <f t="shared" si="17"/>
        <v>8</v>
      </c>
      <c r="H60" s="138">
        <f t="shared" si="18"/>
        <v>15</v>
      </c>
      <c r="I60" s="138">
        <f t="shared" si="19"/>
        <v>22</v>
      </c>
      <c r="J60" s="138">
        <f t="shared" si="20"/>
        <v>29</v>
      </c>
      <c r="L60" s="16" t="s">
        <v>33</v>
      </c>
      <c r="M60" s="15"/>
      <c r="N60" s="138">
        <f t="shared" si="34"/>
        <v>6</v>
      </c>
      <c r="O60" s="138">
        <f t="shared" si="22"/>
        <v>13</v>
      </c>
      <c r="P60" s="138">
        <f t="shared" si="23"/>
        <v>20</v>
      </c>
      <c r="Q60" s="138">
        <f t="shared" si="24"/>
        <v>27</v>
      </c>
      <c r="R60" s="138"/>
      <c r="T60" s="16" t="s">
        <v>33</v>
      </c>
      <c r="U60" s="15"/>
      <c r="V60" s="138">
        <f t="shared" si="35"/>
        <v>3</v>
      </c>
      <c r="W60" s="138">
        <f t="shared" si="26"/>
        <v>10</v>
      </c>
      <c r="X60" s="138">
        <f t="shared" si="27"/>
        <v>17</v>
      </c>
      <c r="Y60" s="138">
        <f t="shared" si="28"/>
        <v>24</v>
      </c>
      <c r="Z60" s="138">
        <f t="shared" si="29"/>
        <v>31</v>
      </c>
      <c r="AB60" s="16" t="s">
        <v>33</v>
      </c>
      <c r="AC60" s="15"/>
      <c r="AD60" s="138">
        <f t="shared" si="36"/>
        <v>7</v>
      </c>
      <c r="AE60" s="138">
        <f t="shared" si="31"/>
        <v>14</v>
      </c>
      <c r="AF60" s="138">
        <f t="shared" si="32"/>
        <v>21</v>
      </c>
      <c r="AG60" s="138">
        <f t="shared" si="33"/>
        <v>28</v>
      </c>
      <c r="AH60" s="138"/>
    </row>
    <row r="62" spans="4:34" x14ac:dyDescent="0.25">
      <c r="D62" s="149" t="s">
        <v>159</v>
      </c>
      <c r="E62" s="150"/>
      <c r="F62" s="150"/>
      <c r="G62" s="150"/>
      <c r="H62" s="150"/>
      <c r="I62" s="150"/>
      <c r="J62" s="151"/>
      <c r="L62" s="149" t="s">
        <v>160</v>
      </c>
      <c r="M62" s="150"/>
      <c r="N62" s="150"/>
      <c r="O62" s="150"/>
      <c r="P62" s="150"/>
      <c r="Q62" s="150"/>
      <c r="R62" s="151"/>
      <c r="T62" s="149" t="s">
        <v>161</v>
      </c>
      <c r="U62" s="150"/>
      <c r="V62" s="150"/>
      <c r="W62" s="150"/>
      <c r="X62" s="150"/>
      <c r="Y62" s="150"/>
      <c r="Z62" s="151"/>
      <c r="AB62" s="149" t="s">
        <v>162</v>
      </c>
      <c r="AC62" s="150"/>
      <c r="AD62" s="150"/>
      <c r="AE62" s="150"/>
      <c r="AF62" s="150"/>
      <c r="AG62" s="150"/>
      <c r="AH62" s="151"/>
    </row>
    <row r="63" spans="4:34" x14ac:dyDescent="0.25">
      <c r="D63" s="17" t="s">
        <v>27</v>
      </c>
      <c r="E63" s="18"/>
      <c r="F63" s="8">
        <v>1</v>
      </c>
      <c r="G63" s="8">
        <f>F69+1</f>
        <v>8</v>
      </c>
      <c r="H63" s="8">
        <f>G69+1</f>
        <v>15</v>
      </c>
      <c r="I63" s="8">
        <f>H69+1</f>
        <v>22</v>
      </c>
      <c r="J63" s="8">
        <f>I69+1</f>
        <v>29</v>
      </c>
      <c r="L63" s="17" t="s">
        <v>27</v>
      </c>
      <c r="M63" s="5"/>
      <c r="N63" s="140"/>
      <c r="O63" s="8">
        <f>N69+1</f>
        <v>5</v>
      </c>
      <c r="P63" s="8">
        <f>O69+1</f>
        <v>12</v>
      </c>
      <c r="Q63" s="8">
        <f>P69+1</f>
        <v>19</v>
      </c>
      <c r="R63" s="8">
        <f>Q69+1</f>
        <v>26</v>
      </c>
      <c r="T63" s="17" t="s">
        <v>27</v>
      </c>
      <c r="U63" s="5"/>
      <c r="V63" s="140"/>
      <c r="W63" s="8">
        <f>V69+1</f>
        <v>3</v>
      </c>
      <c r="X63" s="8">
        <f>W69+1</f>
        <v>10</v>
      </c>
      <c r="Y63" s="8">
        <f>X69+1</f>
        <v>17</v>
      </c>
      <c r="Z63" s="141" t="s">
        <v>34</v>
      </c>
      <c r="AB63" s="17" t="s">
        <v>27</v>
      </c>
      <c r="AC63" s="5"/>
      <c r="AD63" s="140"/>
      <c r="AE63" s="8">
        <f>AD69+1</f>
        <v>7</v>
      </c>
      <c r="AF63" s="8">
        <f>AE69+1</f>
        <v>14</v>
      </c>
      <c r="AG63" s="8">
        <f>AF69+1</f>
        <v>21</v>
      </c>
      <c r="AH63" s="8">
        <f>AG69+1</f>
        <v>28</v>
      </c>
    </row>
    <row r="64" spans="4:34" x14ac:dyDescent="0.25">
      <c r="D64" s="19" t="s">
        <v>28</v>
      </c>
      <c r="E64" s="20"/>
      <c r="F64" s="1">
        <f>F63+1</f>
        <v>2</v>
      </c>
      <c r="G64" s="1">
        <f>G63+1</f>
        <v>9</v>
      </c>
      <c r="H64" s="1">
        <f>H63+1</f>
        <v>16</v>
      </c>
      <c r="I64" s="1">
        <f>I63+1</f>
        <v>23</v>
      </c>
      <c r="J64" s="1">
        <f>J63+1</f>
        <v>30</v>
      </c>
      <c r="L64" s="19" t="s">
        <v>28</v>
      </c>
      <c r="M64" s="6"/>
      <c r="N64" s="140"/>
      <c r="O64" s="1">
        <f>O63+1</f>
        <v>6</v>
      </c>
      <c r="P64" s="1">
        <f>P63+1</f>
        <v>13</v>
      </c>
      <c r="Q64" s="1">
        <f>Q63+1</f>
        <v>20</v>
      </c>
      <c r="R64" s="1">
        <f>R63+1</f>
        <v>27</v>
      </c>
      <c r="T64" s="19" t="s">
        <v>28</v>
      </c>
      <c r="U64" s="6"/>
      <c r="V64" s="140"/>
      <c r="W64" s="1">
        <f>W63+1</f>
        <v>4</v>
      </c>
      <c r="X64" s="1">
        <f>X63+1</f>
        <v>11</v>
      </c>
      <c r="Y64" s="1">
        <f>Y63+1</f>
        <v>18</v>
      </c>
      <c r="Z64" s="1">
        <v>25</v>
      </c>
      <c r="AB64" s="19" t="s">
        <v>28</v>
      </c>
      <c r="AC64" s="6"/>
      <c r="AD64" s="138">
        <f>AD63+1</f>
        <v>1</v>
      </c>
      <c r="AE64" s="1">
        <f>AE63+1</f>
        <v>8</v>
      </c>
      <c r="AF64" s="1">
        <f>AF63+1</f>
        <v>15</v>
      </c>
      <c r="AG64" s="1">
        <f>AG63+1</f>
        <v>22</v>
      </c>
      <c r="AH64" s="1">
        <f>AH63+1</f>
        <v>29</v>
      </c>
    </row>
    <row r="65" spans="4:34" x14ac:dyDescent="0.25">
      <c r="D65" s="17" t="s">
        <v>29</v>
      </c>
      <c r="E65" s="18"/>
      <c r="F65" s="1">
        <f t="shared" ref="F65:F66" si="38">F64+1</f>
        <v>3</v>
      </c>
      <c r="G65" s="1">
        <f t="shared" ref="G65:G69" si="39">G64+1</f>
        <v>10</v>
      </c>
      <c r="H65" s="1">
        <f t="shared" ref="H65:H69" si="40">H64+1</f>
        <v>17</v>
      </c>
      <c r="I65" s="1">
        <f t="shared" ref="I65:I69" si="41">I64+1</f>
        <v>24</v>
      </c>
      <c r="J65" s="1">
        <f t="shared" ref="J65" si="42">J64+1</f>
        <v>31</v>
      </c>
      <c r="L65" s="17" t="s">
        <v>29</v>
      </c>
      <c r="M65" s="5"/>
      <c r="N65" s="140"/>
      <c r="O65" s="1">
        <f t="shared" ref="O65:O69" si="43">O64+1</f>
        <v>7</v>
      </c>
      <c r="P65" s="1">
        <f t="shared" ref="P65:P69" si="44">P64+1</f>
        <v>14</v>
      </c>
      <c r="Q65" s="1">
        <f t="shared" ref="Q65:Q69" si="45">Q64+1</f>
        <v>21</v>
      </c>
      <c r="R65" s="1">
        <f t="shared" ref="R65:R67" si="46">R64+1</f>
        <v>28</v>
      </c>
      <c r="T65" s="17" t="s">
        <v>29</v>
      </c>
      <c r="U65" s="5"/>
      <c r="V65" s="140"/>
      <c r="W65" s="1">
        <f t="shared" ref="W65:W69" si="47">W64+1</f>
        <v>5</v>
      </c>
      <c r="X65" s="1">
        <f t="shared" ref="X65:X69" si="48">X64+1</f>
        <v>12</v>
      </c>
      <c r="Y65" s="1">
        <f t="shared" ref="Y65:Y69" si="49">Y64+1</f>
        <v>19</v>
      </c>
      <c r="Z65" s="1">
        <f t="shared" ref="Z65:Z69" si="50">Z64+1</f>
        <v>26</v>
      </c>
      <c r="AB65" s="17" t="s">
        <v>29</v>
      </c>
      <c r="AC65" s="5"/>
      <c r="AD65" s="1">
        <f t="shared" ref="AD65:AD67" si="51">AD64+1</f>
        <v>2</v>
      </c>
      <c r="AE65" s="1">
        <f t="shared" ref="AE65:AE69" si="52">AE64+1</f>
        <v>9</v>
      </c>
      <c r="AF65" s="1">
        <f t="shared" ref="AF65:AF69" si="53">AF64+1</f>
        <v>16</v>
      </c>
      <c r="AG65" s="1">
        <f t="shared" ref="AG65:AG69" si="54">AG64+1</f>
        <v>23</v>
      </c>
      <c r="AH65" s="1">
        <f t="shared" ref="AH65" si="55">AH64+1</f>
        <v>30</v>
      </c>
    </row>
    <row r="66" spans="4:34" x14ac:dyDescent="0.25">
      <c r="D66" s="21" t="s">
        <v>30</v>
      </c>
      <c r="E66" s="22"/>
      <c r="F66" s="1">
        <f t="shared" si="38"/>
        <v>4</v>
      </c>
      <c r="G66" s="138">
        <f t="shared" si="39"/>
        <v>11</v>
      </c>
      <c r="H66" s="1">
        <f t="shared" si="40"/>
        <v>18</v>
      </c>
      <c r="I66" s="1">
        <f t="shared" si="41"/>
        <v>25</v>
      </c>
      <c r="J66" s="140"/>
      <c r="L66" s="21" t="s">
        <v>30</v>
      </c>
      <c r="M66" s="7"/>
      <c r="N66" s="1">
        <f t="shared" ref="N66" si="56">N65+1</f>
        <v>1</v>
      </c>
      <c r="O66" s="1">
        <f t="shared" si="43"/>
        <v>8</v>
      </c>
      <c r="P66" s="1">
        <f t="shared" si="44"/>
        <v>15</v>
      </c>
      <c r="Q66" s="1">
        <f t="shared" si="45"/>
        <v>22</v>
      </c>
      <c r="R66" s="1">
        <f t="shared" si="46"/>
        <v>29</v>
      </c>
      <c r="T66" s="21" t="s">
        <v>30</v>
      </c>
      <c r="U66" s="7"/>
      <c r="V66" s="140"/>
      <c r="W66" s="1">
        <f t="shared" si="47"/>
        <v>6</v>
      </c>
      <c r="X66" s="1">
        <f t="shared" si="48"/>
        <v>13</v>
      </c>
      <c r="Y66" s="1">
        <f t="shared" si="49"/>
        <v>20</v>
      </c>
      <c r="Z66" s="1">
        <f t="shared" si="50"/>
        <v>27</v>
      </c>
      <c r="AB66" s="21" t="s">
        <v>30</v>
      </c>
      <c r="AC66" s="7"/>
      <c r="AD66" s="1">
        <f t="shared" si="51"/>
        <v>3</v>
      </c>
      <c r="AE66" s="1">
        <f t="shared" si="52"/>
        <v>10</v>
      </c>
      <c r="AF66" s="1">
        <f t="shared" si="53"/>
        <v>17</v>
      </c>
      <c r="AG66" s="1">
        <f t="shared" si="54"/>
        <v>24</v>
      </c>
      <c r="AH66" s="140"/>
    </row>
    <row r="67" spans="4:34" x14ac:dyDescent="0.25">
      <c r="D67" s="17" t="s">
        <v>31</v>
      </c>
      <c r="E67" s="18"/>
      <c r="F67" s="1">
        <f t="shared" ref="F67:F69" si="57">F66+1</f>
        <v>5</v>
      </c>
      <c r="G67" s="1">
        <f t="shared" si="39"/>
        <v>12</v>
      </c>
      <c r="H67" s="1">
        <f t="shared" si="40"/>
        <v>19</v>
      </c>
      <c r="I67" s="1">
        <f t="shared" si="41"/>
        <v>26</v>
      </c>
      <c r="J67" s="140"/>
      <c r="L67" s="17" t="s">
        <v>31</v>
      </c>
      <c r="M67" s="5"/>
      <c r="N67" s="138">
        <f t="shared" ref="N67:N69" si="58">N66+1</f>
        <v>2</v>
      </c>
      <c r="O67" s="1">
        <f t="shared" si="43"/>
        <v>9</v>
      </c>
      <c r="P67" s="1">
        <f t="shared" si="44"/>
        <v>16</v>
      </c>
      <c r="Q67" s="1">
        <f t="shared" si="45"/>
        <v>23</v>
      </c>
      <c r="R67" s="1">
        <f t="shared" si="46"/>
        <v>30</v>
      </c>
      <c r="T67" s="17" t="s">
        <v>31</v>
      </c>
      <c r="U67" s="5"/>
      <c r="V67" s="140"/>
      <c r="W67" s="1">
        <f t="shared" si="47"/>
        <v>7</v>
      </c>
      <c r="X67" s="1">
        <f t="shared" si="48"/>
        <v>14</v>
      </c>
      <c r="Y67" s="1">
        <f t="shared" si="49"/>
        <v>21</v>
      </c>
      <c r="Z67" s="1">
        <f t="shared" si="50"/>
        <v>28</v>
      </c>
      <c r="AB67" s="17" t="s">
        <v>31</v>
      </c>
      <c r="AC67" s="5"/>
      <c r="AD67" s="1">
        <f t="shared" si="51"/>
        <v>4</v>
      </c>
      <c r="AE67" s="1">
        <f t="shared" si="52"/>
        <v>11</v>
      </c>
      <c r="AF67" s="1">
        <f t="shared" si="53"/>
        <v>18</v>
      </c>
      <c r="AG67" s="1">
        <f t="shared" si="54"/>
        <v>25</v>
      </c>
      <c r="AH67" s="140"/>
    </row>
    <row r="68" spans="4:34" x14ac:dyDescent="0.25">
      <c r="D68" s="21" t="s">
        <v>32</v>
      </c>
      <c r="E68" s="22"/>
      <c r="F68" s="1">
        <f t="shared" si="57"/>
        <v>6</v>
      </c>
      <c r="G68" s="1">
        <f t="shared" si="39"/>
        <v>13</v>
      </c>
      <c r="H68" s="1">
        <f t="shared" si="40"/>
        <v>20</v>
      </c>
      <c r="I68" s="1">
        <f t="shared" si="41"/>
        <v>27</v>
      </c>
      <c r="J68" s="140"/>
      <c r="L68" s="21" t="s">
        <v>32</v>
      </c>
      <c r="M68" s="7"/>
      <c r="N68" s="1">
        <f t="shared" si="58"/>
        <v>3</v>
      </c>
      <c r="O68" s="1">
        <f t="shared" si="43"/>
        <v>10</v>
      </c>
      <c r="P68" s="1">
        <f t="shared" si="44"/>
        <v>17</v>
      </c>
      <c r="Q68" s="1">
        <f t="shared" si="45"/>
        <v>24</v>
      </c>
      <c r="R68" s="140"/>
      <c r="T68" s="21" t="s">
        <v>32</v>
      </c>
      <c r="U68" s="7"/>
      <c r="V68" s="138">
        <f t="shared" ref="V68:V69" si="59">V67+1</f>
        <v>1</v>
      </c>
      <c r="W68" s="1">
        <f t="shared" si="47"/>
        <v>8</v>
      </c>
      <c r="X68" s="1">
        <f t="shared" si="48"/>
        <v>15</v>
      </c>
      <c r="Y68" s="1">
        <f t="shared" si="49"/>
        <v>22</v>
      </c>
      <c r="Z68" s="1">
        <f t="shared" si="50"/>
        <v>29</v>
      </c>
      <c r="AB68" s="21" t="s">
        <v>32</v>
      </c>
      <c r="AC68" s="7"/>
      <c r="AD68" s="1">
        <f t="shared" ref="AD68:AD69" si="60">AD67+1</f>
        <v>5</v>
      </c>
      <c r="AE68" s="1">
        <f t="shared" si="52"/>
        <v>12</v>
      </c>
      <c r="AF68" s="1">
        <f t="shared" si="53"/>
        <v>19</v>
      </c>
      <c r="AG68" s="1">
        <f t="shared" si="54"/>
        <v>26</v>
      </c>
      <c r="AH68" s="140"/>
    </row>
    <row r="69" spans="4:34" x14ac:dyDescent="0.25">
      <c r="D69" s="16" t="s">
        <v>33</v>
      </c>
      <c r="E69" s="23"/>
      <c r="F69" s="138">
        <f t="shared" si="57"/>
        <v>7</v>
      </c>
      <c r="G69" s="138">
        <f t="shared" si="39"/>
        <v>14</v>
      </c>
      <c r="H69" s="138">
        <f t="shared" si="40"/>
        <v>21</v>
      </c>
      <c r="I69" s="138">
        <f t="shared" si="41"/>
        <v>28</v>
      </c>
      <c r="J69" s="138"/>
      <c r="L69" s="16" t="s">
        <v>33</v>
      </c>
      <c r="M69" s="15"/>
      <c r="N69" s="138">
        <f t="shared" si="58"/>
        <v>4</v>
      </c>
      <c r="O69" s="138">
        <f t="shared" si="43"/>
        <v>11</v>
      </c>
      <c r="P69" s="138">
        <f t="shared" si="44"/>
        <v>18</v>
      </c>
      <c r="Q69" s="138">
        <f t="shared" si="45"/>
        <v>25</v>
      </c>
      <c r="R69" s="138"/>
      <c r="T69" s="16" t="s">
        <v>33</v>
      </c>
      <c r="U69" s="15"/>
      <c r="V69" s="138">
        <f t="shared" si="59"/>
        <v>2</v>
      </c>
      <c r="W69" s="138">
        <f t="shared" si="47"/>
        <v>9</v>
      </c>
      <c r="X69" s="138">
        <f t="shared" si="48"/>
        <v>16</v>
      </c>
      <c r="Y69" s="138">
        <f t="shared" si="49"/>
        <v>23</v>
      </c>
      <c r="Z69" s="138">
        <f t="shared" si="50"/>
        <v>30</v>
      </c>
      <c r="AB69" s="16" t="s">
        <v>33</v>
      </c>
      <c r="AC69" s="15"/>
      <c r="AD69" s="138">
        <f t="shared" si="60"/>
        <v>6</v>
      </c>
      <c r="AE69" s="138">
        <f t="shared" si="52"/>
        <v>13</v>
      </c>
      <c r="AF69" s="138">
        <f t="shared" si="53"/>
        <v>20</v>
      </c>
      <c r="AG69" s="138">
        <f t="shared" si="54"/>
        <v>27</v>
      </c>
      <c r="AH69" s="138"/>
    </row>
    <row r="71" spans="4:34" x14ac:dyDescent="0.25">
      <c r="D71" s="149" t="s">
        <v>163</v>
      </c>
      <c r="E71" s="150"/>
      <c r="F71" s="150"/>
      <c r="G71" s="150"/>
      <c r="H71" s="150"/>
      <c r="I71" s="150"/>
      <c r="J71" s="151"/>
    </row>
    <row r="72" spans="4:34" x14ac:dyDescent="0.25">
      <c r="D72" s="17" t="s">
        <v>27</v>
      </c>
      <c r="E72" s="5"/>
      <c r="F72" s="140"/>
      <c r="G72" s="8">
        <f>F78+1</f>
        <v>5</v>
      </c>
      <c r="H72" s="8">
        <f>G78+1</f>
        <v>12</v>
      </c>
      <c r="I72" s="8">
        <f>H78+1</f>
        <v>19</v>
      </c>
      <c r="J72" s="8">
        <f>I78+1</f>
        <v>26</v>
      </c>
      <c r="K72" s="35"/>
      <c r="L72" s="30"/>
    </row>
    <row r="73" spans="4:34" x14ac:dyDescent="0.25">
      <c r="D73" s="19" t="s">
        <v>28</v>
      </c>
      <c r="E73" s="6"/>
      <c r="F73" s="140"/>
      <c r="G73" s="1">
        <f>G72+1</f>
        <v>6</v>
      </c>
      <c r="H73" s="1">
        <f>H72+1</f>
        <v>13</v>
      </c>
      <c r="I73" s="1">
        <f>I72+1</f>
        <v>20</v>
      </c>
      <c r="J73" s="1">
        <f>J72+1</f>
        <v>27</v>
      </c>
    </row>
    <row r="74" spans="4:34" x14ac:dyDescent="0.25">
      <c r="D74" s="17" t="s">
        <v>29</v>
      </c>
      <c r="E74" s="5"/>
      <c r="F74" s="140"/>
      <c r="G74" s="1">
        <f t="shared" ref="G74:G78" si="61">G73+1</f>
        <v>7</v>
      </c>
      <c r="H74" s="1">
        <f t="shared" ref="H74:H78" si="62">H73+1</f>
        <v>14</v>
      </c>
      <c r="I74" s="1">
        <f t="shared" ref="I74:I78" si="63">I73+1</f>
        <v>21</v>
      </c>
      <c r="J74" s="1">
        <f t="shared" ref="J74:J77" si="64">J73+1</f>
        <v>28</v>
      </c>
    </row>
    <row r="75" spans="4:34" x14ac:dyDescent="0.25">
      <c r="D75" s="21" t="s">
        <v>30</v>
      </c>
      <c r="E75" s="7"/>
      <c r="F75" s="1">
        <f t="shared" ref="F75" si="65">F74+1</f>
        <v>1</v>
      </c>
      <c r="G75" s="1">
        <f t="shared" si="61"/>
        <v>8</v>
      </c>
      <c r="H75" s="1">
        <f t="shared" si="62"/>
        <v>15</v>
      </c>
      <c r="I75" s="1">
        <f t="shared" si="63"/>
        <v>22</v>
      </c>
      <c r="J75" s="1">
        <f t="shared" si="64"/>
        <v>29</v>
      </c>
    </row>
    <row r="76" spans="4:34" x14ac:dyDescent="0.25">
      <c r="D76" s="17" t="s">
        <v>31</v>
      </c>
      <c r="E76" s="5"/>
      <c r="F76" s="1">
        <f t="shared" ref="F76:F78" si="66">F75+1</f>
        <v>2</v>
      </c>
      <c r="G76" s="1">
        <f t="shared" si="61"/>
        <v>9</v>
      </c>
      <c r="H76" s="1">
        <f t="shared" si="62"/>
        <v>16</v>
      </c>
      <c r="I76" s="1">
        <f t="shared" si="63"/>
        <v>23</v>
      </c>
      <c r="J76" s="1">
        <f t="shared" si="64"/>
        <v>30</v>
      </c>
    </row>
    <row r="77" spans="4:34" x14ac:dyDescent="0.25">
      <c r="D77" s="21" t="s">
        <v>32</v>
      </c>
      <c r="E77" s="7"/>
      <c r="F77" s="1">
        <f t="shared" si="66"/>
        <v>3</v>
      </c>
      <c r="G77" s="1">
        <f t="shared" si="61"/>
        <v>10</v>
      </c>
      <c r="H77" s="1">
        <f t="shared" si="62"/>
        <v>17</v>
      </c>
      <c r="I77" s="1">
        <f t="shared" si="63"/>
        <v>24</v>
      </c>
      <c r="J77" s="1">
        <f t="shared" si="64"/>
        <v>31</v>
      </c>
    </row>
    <row r="78" spans="4:34" x14ac:dyDescent="0.25">
      <c r="D78" s="16" t="s">
        <v>33</v>
      </c>
      <c r="E78" s="15"/>
      <c r="F78" s="138">
        <f t="shared" si="66"/>
        <v>4</v>
      </c>
      <c r="G78" s="138">
        <f t="shared" si="61"/>
        <v>11</v>
      </c>
      <c r="H78" s="138">
        <f t="shared" si="62"/>
        <v>18</v>
      </c>
      <c r="I78" s="138">
        <f t="shared" si="63"/>
        <v>25</v>
      </c>
      <c r="J78" s="138"/>
    </row>
  </sheetData>
  <mergeCells count="66">
    <mergeCell ref="A1:AH1"/>
    <mergeCell ref="A3:AH3"/>
    <mergeCell ref="A4:AH4"/>
    <mergeCell ref="D42:AH42"/>
    <mergeCell ref="D62:J62"/>
    <mergeCell ref="L62:R62"/>
    <mergeCell ref="T62:Z62"/>
    <mergeCell ref="AB62:AH62"/>
    <mergeCell ref="D6:AH6"/>
    <mergeCell ref="A6:A7"/>
    <mergeCell ref="A2:AH2"/>
    <mergeCell ref="B6:C7"/>
    <mergeCell ref="B8:C8"/>
    <mergeCell ref="B9:C9"/>
    <mergeCell ref="B10:C10"/>
    <mergeCell ref="D71:J71"/>
    <mergeCell ref="D44:J44"/>
    <mergeCell ref="L44:R44"/>
    <mergeCell ref="T44:Z44"/>
    <mergeCell ref="AB44:AH44"/>
    <mergeCell ref="D53:J53"/>
    <mergeCell ref="L53:R53"/>
    <mergeCell ref="T53:Z53"/>
    <mergeCell ref="AB53:AH5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28:M28"/>
    <mergeCell ref="H29:M29"/>
    <mergeCell ref="H30:M30"/>
    <mergeCell ref="H31:M31"/>
    <mergeCell ref="H32:M32"/>
    <mergeCell ref="D28:G28"/>
    <mergeCell ref="D29:G29"/>
    <mergeCell ref="D30:G30"/>
    <mergeCell ref="D31:G31"/>
    <mergeCell ref="D32:G32"/>
    <mergeCell ref="S32:X32"/>
    <mergeCell ref="O28:Q28"/>
    <mergeCell ref="O29:Q29"/>
    <mergeCell ref="O30:Q30"/>
    <mergeCell ref="O31:Q31"/>
    <mergeCell ref="O32:Q32"/>
    <mergeCell ref="B28:C29"/>
    <mergeCell ref="A39:I40"/>
    <mergeCell ref="AD28:AH28"/>
    <mergeCell ref="AD29:AH29"/>
    <mergeCell ref="AD30:AH30"/>
    <mergeCell ref="AD31:AH31"/>
    <mergeCell ref="AD32:AH32"/>
    <mergeCell ref="Z28:AB28"/>
    <mergeCell ref="Z29:AB29"/>
    <mergeCell ref="Z30:AB30"/>
    <mergeCell ref="Z31:AB31"/>
    <mergeCell ref="Z32:AB32"/>
    <mergeCell ref="S28:X28"/>
    <mergeCell ref="S29:X29"/>
    <mergeCell ref="S30:X30"/>
    <mergeCell ref="S31:X31"/>
  </mergeCells>
  <printOptions horizontalCentered="1"/>
  <pageMargins left="7.874015748031496E-2" right="7.874015748031496E-2" top="0.11811023622047245" bottom="7.874015748031496E-2" header="0" footer="0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Normal="100" workbookViewId="0">
      <selection activeCell="AK6" sqref="AK6"/>
    </sheetView>
  </sheetViews>
  <sheetFormatPr defaultRowHeight="15" x14ac:dyDescent="0.25"/>
  <cols>
    <col min="1" max="1" width="3.28515625" customWidth="1"/>
    <col min="2" max="2" width="5.85546875" customWidth="1"/>
    <col min="3" max="3" width="4" customWidth="1"/>
    <col min="4" max="34" width="4.28515625" customWidth="1"/>
  </cols>
  <sheetData>
    <row r="1" spans="1:35" ht="21" x14ac:dyDescent="0.35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5" ht="20.25" customHeight="1" x14ac:dyDescent="0.35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5" ht="18.75" customHeight="1" x14ac:dyDescent="0.35">
      <c r="A3" s="152" t="s">
        <v>116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5" ht="21" customHeight="1" x14ac:dyDescent="0.35">
      <c r="A4" s="171" t="s">
        <v>111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5" ht="9" customHeight="1" x14ac:dyDescent="0.25"/>
    <row r="6" spans="1:35" x14ac:dyDescent="0.25">
      <c r="A6" s="153" t="s">
        <v>0</v>
      </c>
      <c r="B6" s="172" t="s">
        <v>1</v>
      </c>
      <c r="C6" s="173"/>
      <c r="D6" s="155" t="s">
        <v>2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5" x14ac:dyDescent="0.25">
      <c r="A7" s="154"/>
      <c r="B7" s="174"/>
      <c r="C7" s="17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</row>
    <row r="8" spans="1:35" x14ac:dyDescent="0.25">
      <c r="A8" s="38">
        <v>1</v>
      </c>
      <c r="B8" s="169" t="s">
        <v>90</v>
      </c>
      <c r="C8" s="170"/>
      <c r="D8" s="117"/>
      <c r="E8" s="117"/>
      <c r="F8" s="117"/>
      <c r="G8" s="117"/>
      <c r="H8" s="118" t="s">
        <v>3</v>
      </c>
      <c r="I8" s="117"/>
      <c r="J8" s="117"/>
      <c r="K8" s="117"/>
      <c r="L8" s="117"/>
      <c r="M8" s="117"/>
      <c r="N8" s="117"/>
      <c r="O8" s="118" t="s">
        <v>3</v>
      </c>
      <c r="P8" s="57">
        <v>1</v>
      </c>
      <c r="Q8" s="59">
        <v>2</v>
      </c>
      <c r="R8" s="57">
        <v>3</v>
      </c>
      <c r="S8" s="57">
        <v>4</v>
      </c>
      <c r="T8" s="57">
        <v>5</v>
      </c>
      <c r="U8" s="57">
        <v>6</v>
      </c>
      <c r="V8" s="118" t="s">
        <v>3</v>
      </c>
      <c r="W8" s="57">
        <v>7</v>
      </c>
      <c r="X8" s="57">
        <v>8</v>
      </c>
      <c r="Y8" s="58">
        <v>9</v>
      </c>
      <c r="Z8" s="57">
        <v>10</v>
      </c>
      <c r="AA8" s="57">
        <v>11</v>
      </c>
      <c r="AB8" s="57">
        <v>12</v>
      </c>
      <c r="AC8" s="118" t="s">
        <v>3</v>
      </c>
      <c r="AD8" s="58">
        <v>13</v>
      </c>
      <c r="AE8" s="58">
        <v>14</v>
      </c>
      <c r="AF8" s="58">
        <v>15</v>
      </c>
      <c r="AG8" s="58">
        <v>16</v>
      </c>
      <c r="AH8" s="137" t="s">
        <v>5</v>
      </c>
    </row>
    <row r="9" spans="1:35" x14ac:dyDescent="0.25">
      <c r="A9" s="115">
        <v>2</v>
      </c>
      <c r="B9" s="169" t="s">
        <v>120</v>
      </c>
      <c r="C9" s="170"/>
      <c r="D9" s="57">
        <v>17</v>
      </c>
      <c r="E9" s="118" t="s">
        <v>3</v>
      </c>
      <c r="F9" s="57">
        <v>18</v>
      </c>
      <c r="G9" s="57">
        <v>19</v>
      </c>
      <c r="H9" s="58">
        <v>20</v>
      </c>
      <c r="I9" s="57">
        <v>21</v>
      </c>
      <c r="J9" s="57">
        <v>22</v>
      </c>
      <c r="K9" s="57">
        <v>23</v>
      </c>
      <c r="L9" s="118" t="s">
        <v>3</v>
      </c>
      <c r="M9" s="58">
        <v>24</v>
      </c>
      <c r="N9" s="58">
        <v>25</v>
      </c>
      <c r="O9" s="58">
        <v>26</v>
      </c>
      <c r="P9" s="58">
        <v>27</v>
      </c>
      <c r="Q9" s="58">
        <v>28</v>
      </c>
      <c r="R9" s="58">
        <v>29</v>
      </c>
      <c r="S9" s="118" t="s">
        <v>3</v>
      </c>
      <c r="T9" s="137" t="s">
        <v>5</v>
      </c>
      <c r="U9" s="58">
        <v>30</v>
      </c>
      <c r="V9" s="8">
        <v>31</v>
      </c>
      <c r="W9" s="137" t="s">
        <v>5</v>
      </c>
      <c r="X9" s="119" t="s">
        <v>118</v>
      </c>
      <c r="Y9" s="57">
        <v>32</v>
      </c>
      <c r="Z9" s="118" t="s">
        <v>3</v>
      </c>
      <c r="AA9" s="57">
        <v>33</v>
      </c>
      <c r="AB9" s="58">
        <v>34</v>
      </c>
      <c r="AC9" s="57">
        <v>35</v>
      </c>
      <c r="AD9" s="57">
        <v>36</v>
      </c>
      <c r="AE9" s="57">
        <v>37</v>
      </c>
      <c r="AF9" s="57">
        <v>38</v>
      </c>
      <c r="AG9" s="118" t="s">
        <v>3</v>
      </c>
      <c r="AH9" s="120">
        <v>39</v>
      </c>
    </row>
    <row r="10" spans="1:35" x14ac:dyDescent="0.25">
      <c r="A10" s="115">
        <v>3</v>
      </c>
      <c r="B10" s="169" t="s">
        <v>121</v>
      </c>
      <c r="C10" s="170"/>
      <c r="D10" s="8">
        <v>40</v>
      </c>
      <c r="E10" s="8">
        <v>41</v>
      </c>
      <c r="F10" s="8">
        <v>42</v>
      </c>
      <c r="G10" s="57">
        <v>43</v>
      </c>
      <c r="H10" s="57">
        <v>44</v>
      </c>
      <c r="I10" s="118" t="s">
        <v>3</v>
      </c>
      <c r="J10" s="57">
        <v>45</v>
      </c>
      <c r="K10" s="8">
        <v>46</v>
      </c>
      <c r="L10" s="58">
        <v>47</v>
      </c>
      <c r="M10" s="8">
        <v>48</v>
      </c>
      <c r="N10" s="58">
        <v>49</v>
      </c>
      <c r="O10" s="120">
        <v>50</v>
      </c>
      <c r="P10" s="118" t="s">
        <v>3</v>
      </c>
      <c r="Q10" s="57">
        <v>51</v>
      </c>
      <c r="R10" s="8">
        <v>52</v>
      </c>
      <c r="S10" s="8">
        <v>53</v>
      </c>
      <c r="T10" s="8">
        <v>54</v>
      </c>
      <c r="U10" s="58">
        <v>55</v>
      </c>
      <c r="V10" s="58">
        <v>56</v>
      </c>
      <c r="W10" s="118" t="s">
        <v>3</v>
      </c>
      <c r="X10" s="58">
        <v>57</v>
      </c>
      <c r="Y10" s="8">
        <v>58</v>
      </c>
      <c r="Z10" s="58">
        <v>59</v>
      </c>
      <c r="AA10" s="58">
        <v>60</v>
      </c>
      <c r="AB10" s="58">
        <v>61</v>
      </c>
      <c r="AC10" s="57">
        <v>62</v>
      </c>
      <c r="AD10" s="118" t="s">
        <v>3</v>
      </c>
      <c r="AE10" s="8">
        <v>63</v>
      </c>
      <c r="AF10" s="8">
        <v>64</v>
      </c>
      <c r="AG10" s="8">
        <v>65</v>
      </c>
      <c r="AH10" s="121"/>
    </row>
    <row r="11" spans="1:35" x14ac:dyDescent="0.25">
      <c r="A11" s="115">
        <v>4</v>
      </c>
      <c r="B11" s="169" t="s">
        <v>122</v>
      </c>
      <c r="C11" s="170"/>
      <c r="D11" s="52" t="s">
        <v>12</v>
      </c>
      <c r="E11" s="52" t="s">
        <v>12</v>
      </c>
      <c r="F11" s="52" t="s">
        <v>12</v>
      </c>
      <c r="G11" s="118" t="s">
        <v>3</v>
      </c>
      <c r="H11" s="57">
        <v>66</v>
      </c>
      <c r="I11" s="1">
        <v>67</v>
      </c>
      <c r="J11" s="57">
        <v>68</v>
      </c>
      <c r="K11" s="58">
        <v>69</v>
      </c>
      <c r="L11" s="58">
        <v>70</v>
      </c>
      <c r="M11" s="57">
        <v>71</v>
      </c>
      <c r="N11" s="118" t="s">
        <v>3</v>
      </c>
      <c r="O11" s="57">
        <v>72</v>
      </c>
      <c r="P11" s="57">
        <v>73</v>
      </c>
      <c r="Q11" s="57">
        <v>74</v>
      </c>
      <c r="R11" s="58">
        <v>75</v>
      </c>
      <c r="S11" s="58">
        <v>76</v>
      </c>
      <c r="T11" s="58">
        <v>77</v>
      </c>
      <c r="U11" s="118" t="s">
        <v>3</v>
      </c>
      <c r="V11" s="58">
        <v>78</v>
      </c>
      <c r="W11" s="58">
        <v>79</v>
      </c>
      <c r="X11" s="57">
        <v>80</v>
      </c>
      <c r="Y11" s="58">
        <v>81</v>
      </c>
      <c r="Z11" s="58">
        <v>82</v>
      </c>
      <c r="AA11" s="58">
        <v>83</v>
      </c>
      <c r="AB11" s="118" t="s">
        <v>3</v>
      </c>
      <c r="AC11" s="57">
        <v>84</v>
      </c>
      <c r="AD11" s="58">
        <v>85</v>
      </c>
      <c r="AE11" s="119" t="s">
        <v>118</v>
      </c>
      <c r="AF11" s="137" t="s">
        <v>5</v>
      </c>
      <c r="AG11" s="119" t="s">
        <v>118</v>
      </c>
      <c r="AH11" s="57">
        <v>86</v>
      </c>
    </row>
    <row r="12" spans="1:35" x14ac:dyDescent="0.25">
      <c r="A12" s="115">
        <v>5</v>
      </c>
      <c r="B12" s="169" t="s">
        <v>123</v>
      </c>
      <c r="C12" s="170"/>
      <c r="D12" s="118" t="s">
        <v>3</v>
      </c>
      <c r="E12" s="57">
        <v>87</v>
      </c>
      <c r="F12" s="1">
        <v>88</v>
      </c>
      <c r="G12" s="57">
        <v>89</v>
      </c>
      <c r="H12" s="57">
        <v>90</v>
      </c>
      <c r="I12" s="57">
        <v>91</v>
      </c>
      <c r="J12" s="57">
        <v>92</v>
      </c>
      <c r="K12" s="118" t="s">
        <v>3</v>
      </c>
      <c r="L12" s="123">
        <v>93</v>
      </c>
      <c r="M12" s="58">
        <v>94</v>
      </c>
      <c r="N12" s="123">
        <v>95</v>
      </c>
      <c r="O12" s="58">
        <v>96</v>
      </c>
      <c r="P12" s="123">
        <v>97</v>
      </c>
      <c r="Q12" s="58">
        <v>98</v>
      </c>
      <c r="R12" s="118" t="s">
        <v>3</v>
      </c>
      <c r="S12" s="57">
        <v>99</v>
      </c>
      <c r="T12" s="58">
        <v>100</v>
      </c>
      <c r="U12" s="57">
        <v>101</v>
      </c>
      <c r="V12" s="58">
        <v>102</v>
      </c>
      <c r="W12" s="57">
        <v>103</v>
      </c>
      <c r="X12" s="58">
        <v>104</v>
      </c>
      <c r="Y12" s="118" t="s">
        <v>3</v>
      </c>
      <c r="Z12" s="57">
        <v>105</v>
      </c>
      <c r="AA12" s="58">
        <v>106</v>
      </c>
      <c r="AB12" s="57">
        <v>107</v>
      </c>
      <c r="AC12" s="58">
        <v>108</v>
      </c>
      <c r="AD12" s="57">
        <v>109</v>
      </c>
      <c r="AE12" s="58">
        <v>110</v>
      </c>
      <c r="AF12" s="118" t="s">
        <v>3</v>
      </c>
      <c r="AG12" s="57">
        <v>111</v>
      </c>
      <c r="AH12" s="121"/>
    </row>
    <row r="13" spans="1:35" x14ac:dyDescent="0.25">
      <c r="A13" s="115">
        <v>6</v>
      </c>
      <c r="B13" s="169" t="s">
        <v>124</v>
      </c>
      <c r="C13" s="170"/>
      <c r="D13" s="58">
        <v>112</v>
      </c>
      <c r="E13" s="58">
        <v>113</v>
      </c>
      <c r="F13" s="58">
        <v>114</v>
      </c>
      <c r="G13" s="58">
        <v>115</v>
      </c>
      <c r="H13" s="58">
        <v>116</v>
      </c>
      <c r="I13" s="118" t="s">
        <v>3</v>
      </c>
      <c r="J13" s="136">
        <v>117</v>
      </c>
      <c r="K13" s="136">
        <v>118</v>
      </c>
      <c r="L13" s="136">
        <v>119</v>
      </c>
      <c r="M13" s="136">
        <v>120</v>
      </c>
      <c r="N13" s="136">
        <v>121</v>
      </c>
      <c r="O13" s="136">
        <v>122</v>
      </c>
      <c r="P13" s="118" t="s">
        <v>3</v>
      </c>
      <c r="Q13" s="136">
        <v>123</v>
      </c>
      <c r="R13" s="136">
        <v>124</v>
      </c>
      <c r="S13" s="136">
        <v>125</v>
      </c>
      <c r="T13" s="136">
        <v>126</v>
      </c>
      <c r="U13" s="143">
        <v>127</v>
      </c>
      <c r="V13" s="143">
        <v>128</v>
      </c>
      <c r="W13" s="118" t="s">
        <v>3</v>
      </c>
      <c r="X13" s="142">
        <v>129</v>
      </c>
      <c r="Y13" s="143">
        <v>130</v>
      </c>
      <c r="Z13" s="142">
        <v>131</v>
      </c>
      <c r="AA13" s="119" t="s">
        <v>118</v>
      </c>
      <c r="AB13" s="137" t="s">
        <v>5</v>
      </c>
      <c r="AC13" s="68" t="s">
        <v>6</v>
      </c>
      <c r="AD13" s="118" t="s">
        <v>3</v>
      </c>
      <c r="AE13" s="68" t="s">
        <v>6</v>
      </c>
      <c r="AF13" s="68" t="s">
        <v>6</v>
      </c>
      <c r="AG13" s="68" t="s">
        <v>6</v>
      </c>
      <c r="AH13" s="68" t="s">
        <v>6</v>
      </c>
    </row>
    <row r="14" spans="1:35" x14ac:dyDescent="0.25">
      <c r="A14" s="14">
        <v>7</v>
      </c>
      <c r="B14" s="165" t="s">
        <v>125</v>
      </c>
      <c r="C14" s="166"/>
      <c r="D14" s="137" t="s">
        <v>5</v>
      </c>
      <c r="E14" s="68" t="s">
        <v>6</v>
      </c>
      <c r="F14" s="118" t="s">
        <v>3</v>
      </c>
      <c r="G14" s="57">
        <v>1</v>
      </c>
      <c r="H14" s="58">
        <v>2</v>
      </c>
      <c r="I14" s="8">
        <v>3</v>
      </c>
      <c r="J14" s="57">
        <v>4</v>
      </c>
      <c r="K14" s="58">
        <v>5</v>
      </c>
      <c r="L14" s="57">
        <v>6</v>
      </c>
      <c r="M14" s="118" t="s">
        <v>3</v>
      </c>
      <c r="N14" s="57">
        <v>7</v>
      </c>
      <c r="O14" s="8">
        <v>8</v>
      </c>
      <c r="P14" s="57">
        <v>9</v>
      </c>
      <c r="Q14" s="8">
        <v>10</v>
      </c>
      <c r="R14" s="57">
        <v>11</v>
      </c>
      <c r="S14" s="8">
        <v>12</v>
      </c>
      <c r="T14" s="118" t="s">
        <v>3</v>
      </c>
      <c r="U14" s="59">
        <v>13</v>
      </c>
      <c r="V14" s="58">
        <v>14</v>
      </c>
      <c r="W14" s="59">
        <v>15</v>
      </c>
      <c r="X14" s="58">
        <v>16</v>
      </c>
      <c r="Y14" s="59">
        <v>17</v>
      </c>
      <c r="Z14" s="58">
        <v>18</v>
      </c>
      <c r="AA14" s="118" t="s">
        <v>3</v>
      </c>
      <c r="AB14" s="8">
        <v>19</v>
      </c>
      <c r="AC14" s="57">
        <v>20</v>
      </c>
      <c r="AD14" s="8">
        <v>21</v>
      </c>
      <c r="AE14" s="57">
        <v>22</v>
      </c>
      <c r="AF14" s="8">
        <v>23</v>
      </c>
      <c r="AG14" s="57">
        <v>24</v>
      </c>
      <c r="AH14" s="118" t="s">
        <v>3</v>
      </c>
    </row>
    <row r="15" spans="1:35" x14ac:dyDescent="0.25">
      <c r="A15" s="14">
        <v>8</v>
      </c>
      <c r="B15" s="165" t="s">
        <v>126</v>
      </c>
      <c r="C15" s="166"/>
      <c r="D15" s="8">
        <v>25</v>
      </c>
      <c r="E15" s="8">
        <v>26</v>
      </c>
      <c r="F15" s="8">
        <v>27</v>
      </c>
      <c r="G15" s="57">
        <v>28</v>
      </c>
      <c r="H15" s="123">
        <v>29</v>
      </c>
      <c r="I15" s="57">
        <v>30</v>
      </c>
      <c r="J15" s="118" t="s">
        <v>3</v>
      </c>
      <c r="K15" s="59">
        <v>31</v>
      </c>
      <c r="L15" s="59">
        <v>32</v>
      </c>
      <c r="M15" s="8">
        <v>33</v>
      </c>
      <c r="N15" s="57">
        <v>34</v>
      </c>
      <c r="O15" s="137" t="s">
        <v>5</v>
      </c>
      <c r="P15" s="11">
        <v>35</v>
      </c>
      <c r="Q15" s="118" t="s">
        <v>3</v>
      </c>
      <c r="R15" s="59">
        <v>36</v>
      </c>
      <c r="S15" s="58">
        <v>37</v>
      </c>
      <c r="T15" s="8">
        <v>38</v>
      </c>
      <c r="U15" s="8">
        <v>39</v>
      </c>
      <c r="V15" s="57">
        <v>40</v>
      </c>
      <c r="W15" s="58">
        <v>41</v>
      </c>
      <c r="X15" s="118" t="s">
        <v>3</v>
      </c>
      <c r="Y15" s="1">
        <v>42</v>
      </c>
      <c r="Z15" s="58">
        <v>43</v>
      </c>
      <c r="AA15" s="8">
        <v>44</v>
      </c>
      <c r="AB15" s="57">
        <v>45</v>
      </c>
      <c r="AC15" s="57">
        <v>46</v>
      </c>
      <c r="AD15" s="58">
        <v>47</v>
      </c>
      <c r="AE15" s="118" t="s">
        <v>3</v>
      </c>
      <c r="AF15" s="121"/>
      <c r="AG15" s="121"/>
      <c r="AH15" s="121"/>
    </row>
    <row r="16" spans="1:35" x14ac:dyDescent="0.25">
      <c r="A16" s="14">
        <v>9</v>
      </c>
      <c r="B16" s="165" t="s">
        <v>127</v>
      </c>
      <c r="C16" s="166"/>
      <c r="D16" s="11">
        <v>48</v>
      </c>
      <c r="E16" s="11">
        <v>49</v>
      </c>
      <c r="F16" s="11">
        <v>50</v>
      </c>
      <c r="G16" s="11">
        <v>51</v>
      </c>
      <c r="H16" s="11">
        <v>52</v>
      </c>
      <c r="I16" s="11">
        <v>53</v>
      </c>
      <c r="J16" s="118" t="s">
        <v>3</v>
      </c>
      <c r="K16" s="58">
        <v>54</v>
      </c>
      <c r="L16" s="57">
        <v>55</v>
      </c>
      <c r="M16" s="8">
        <v>56</v>
      </c>
      <c r="N16" s="137" t="s">
        <v>5</v>
      </c>
      <c r="O16" s="58">
        <v>57</v>
      </c>
      <c r="P16" s="59">
        <v>58</v>
      </c>
      <c r="Q16" s="118" t="s">
        <v>3</v>
      </c>
      <c r="R16" s="58">
        <v>59</v>
      </c>
      <c r="S16" s="57">
        <v>60</v>
      </c>
      <c r="T16" s="58">
        <v>61</v>
      </c>
      <c r="U16" s="57">
        <v>62</v>
      </c>
      <c r="V16" s="58">
        <v>63</v>
      </c>
      <c r="W16" s="57">
        <v>64</v>
      </c>
      <c r="X16" s="118" t="s">
        <v>3</v>
      </c>
      <c r="Y16" s="93">
        <v>65</v>
      </c>
      <c r="Z16" s="93">
        <v>66</v>
      </c>
      <c r="AA16" s="93">
        <v>67</v>
      </c>
      <c r="AB16" s="93">
        <v>68</v>
      </c>
      <c r="AC16" s="58">
        <v>69</v>
      </c>
      <c r="AD16" s="57">
        <v>70</v>
      </c>
      <c r="AE16" s="118" t="s">
        <v>3</v>
      </c>
      <c r="AF16" s="58">
        <v>71</v>
      </c>
      <c r="AG16" s="11">
        <v>72</v>
      </c>
      <c r="AH16" s="8">
        <v>73</v>
      </c>
      <c r="AI16" s="32"/>
    </row>
    <row r="17" spans="1:37" x14ac:dyDescent="0.25">
      <c r="A17" s="14">
        <v>10</v>
      </c>
      <c r="B17" s="165" t="s">
        <v>128</v>
      </c>
      <c r="C17" s="166"/>
      <c r="D17" s="57">
        <v>74</v>
      </c>
      <c r="E17" s="137" t="s">
        <v>5</v>
      </c>
      <c r="F17" s="8">
        <v>75</v>
      </c>
      <c r="G17" s="118" t="s">
        <v>3</v>
      </c>
      <c r="H17" s="58">
        <v>76</v>
      </c>
      <c r="I17" s="11">
        <v>77</v>
      </c>
      <c r="J17" s="58">
        <v>78</v>
      </c>
      <c r="K17" s="11">
        <v>79</v>
      </c>
      <c r="L17" s="58">
        <v>80</v>
      </c>
      <c r="M17" s="11">
        <v>81</v>
      </c>
      <c r="N17" s="118" t="s">
        <v>3</v>
      </c>
      <c r="O17" s="58">
        <v>82</v>
      </c>
      <c r="P17" s="129" t="s">
        <v>7</v>
      </c>
      <c r="Q17" s="129" t="s">
        <v>7</v>
      </c>
      <c r="R17" s="129" t="s">
        <v>7</v>
      </c>
      <c r="S17" s="58">
        <v>83</v>
      </c>
      <c r="T17" s="57">
        <v>84</v>
      </c>
      <c r="U17" s="118" t="s">
        <v>3</v>
      </c>
      <c r="V17" s="58">
        <v>85</v>
      </c>
      <c r="W17" s="11">
        <v>86</v>
      </c>
      <c r="X17" s="58">
        <v>87</v>
      </c>
      <c r="Y17" s="11">
        <v>88</v>
      </c>
      <c r="Z17" s="57">
        <v>89</v>
      </c>
      <c r="AA17" s="57">
        <v>90</v>
      </c>
      <c r="AB17" s="118" t="s">
        <v>3</v>
      </c>
      <c r="AC17" s="58">
        <v>91</v>
      </c>
      <c r="AD17" s="58">
        <v>92</v>
      </c>
      <c r="AE17" s="58">
        <v>93</v>
      </c>
      <c r="AF17" s="58">
        <v>94</v>
      </c>
      <c r="AG17" s="58">
        <v>95</v>
      </c>
      <c r="AH17" s="121"/>
      <c r="AK17" s="134"/>
    </row>
    <row r="18" spans="1:37" x14ac:dyDescent="0.25">
      <c r="A18" s="14">
        <v>11</v>
      </c>
      <c r="B18" s="165" t="s">
        <v>129</v>
      </c>
      <c r="C18" s="166"/>
      <c r="D18" s="137" t="s">
        <v>5</v>
      </c>
      <c r="E18" s="118" t="s">
        <v>3</v>
      </c>
      <c r="F18" s="1">
        <v>96</v>
      </c>
      <c r="G18" s="122">
        <v>97</v>
      </c>
      <c r="H18" s="1">
        <v>98</v>
      </c>
      <c r="I18" s="124" t="s">
        <v>11</v>
      </c>
      <c r="J18" s="124" t="s">
        <v>11</v>
      </c>
      <c r="K18" s="124" t="s">
        <v>11</v>
      </c>
      <c r="L18" s="118" t="s">
        <v>3</v>
      </c>
      <c r="M18" s="125" t="s">
        <v>4</v>
      </c>
      <c r="N18" s="125" t="s">
        <v>4</v>
      </c>
      <c r="O18" s="125" t="s">
        <v>4</v>
      </c>
      <c r="P18" s="137" t="s">
        <v>5</v>
      </c>
      <c r="Q18" s="137" t="s">
        <v>5</v>
      </c>
      <c r="R18" s="125" t="s">
        <v>4</v>
      </c>
      <c r="S18" s="118" t="s">
        <v>3</v>
      </c>
      <c r="T18" s="125" t="s">
        <v>4</v>
      </c>
      <c r="U18" s="125" t="s">
        <v>4</v>
      </c>
      <c r="V18" s="125" t="s">
        <v>4</v>
      </c>
      <c r="W18" s="11">
        <v>99</v>
      </c>
      <c r="X18" s="11">
        <v>100</v>
      </c>
      <c r="Y18" s="11">
        <v>101</v>
      </c>
      <c r="Z18" s="118" t="s">
        <v>3</v>
      </c>
      <c r="AA18" s="11">
        <v>102</v>
      </c>
      <c r="AB18" s="11">
        <v>103</v>
      </c>
      <c r="AC18" s="137" t="s">
        <v>5</v>
      </c>
      <c r="AD18" s="11">
        <v>104</v>
      </c>
      <c r="AE18" s="11">
        <v>105</v>
      </c>
      <c r="AF18" s="11">
        <v>106</v>
      </c>
      <c r="AG18" s="118" t="s">
        <v>3</v>
      </c>
      <c r="AH18" s="147">
        <v>107</v>
      </c>
    </row>
    <row r="19" spans="1:37" x14ac:dyDescent="0.25">
      <c r="A19" s="14">
        <v>12</v>
      </c>
      <c r="B19" s="165" t="s">
        <v>130</v>
      </c>
      <c r="C19" s="166"/>
      <c r="D19" s="137" t="s">
        <v>5</v>
      </c>
      <c r="E19" s="144">
        <v>108</v>
      </c>
      <c r="F19" s="144">
        <v>109</v>
      </c>
      <c r="G19" s="144">
        <v>110</v>
      </c>
      <c r="H19" s="144">
        <v>111</v>
      </c>
      <c r="I19" s="118" t="s">
        <v>3</v>
      </c>
      <c r="J19" s="145">
        <v>112</v>
      </c>
      <c r="K19" s="146">
        <v>113</v>
      </c>
      <c r="L19" s="145">
        <v>114</v>
      </c>
      <c r="M19" s="146">
        <v>115</v>
      </c>
      <c r="N19" s="145">
        <v>116</v>
      </c>
      <c r="O19" s="146">
        <v>117</v>
      </c>
      <c r="P19" s="118" t="s">
        <v>3</v>
      </c>
      <c r="Q19" s="148">
        <v>118</v>
      </c>
      <c r="R19" s="89">
        <v>119</v>
      </c>
      <c r="S19" s="148">
        <v>120</v>
      </c>
      <c r="T19" s="89">
        <v>121</v>
      </c>
      <c r="U19" s="148">
        <v>122</v>
      </c>
      <c r="V19" s="89">
        <v>123</v>
      </c>
      <c r="W19" s="118" t="s">
        <v>3</v>
      </c>
      <c r="X19" s="68" t="s">
        <v>8</v>
      </c>
      <c r="Y19" s="68" t="s">
        <v>8</v>
      </c>
      <c r="Z19" s="68" t="s">
        <v>8</v>
      </c>
      <c r="AA19" s="68" t="s">
        <v>8</v>
      </c>
      <c r="AB19" s="68" t="s">
        <v>8</v>
      </c>
      <c r="AC19" s="68" t="s">
        <v>8</v>
      </c>
      <c r="AD19" s="68" t="s">
        <v>8</v>
      </c>
      <c r="AE19" s="118" t="s">
        <v>3</v>
      </c>
      <c r="AF19" s="68" t="s">
        <v>8</v>
      </c>
      <c r="AG19" s="68" t="s">
        <v>8</v>
      </c>
      <c r="AH19" s="121"/>
    </row>
    <row r="20" spans="1:37" x14ac:dyDescent="0.25">
      <c r="A20" s="40"/>
      <c r="B20" s="167" t="s">
        <v>90</v>
      </c>
      <c r="C20" s="168"/>
      <c r="D20" s="68" t="s">
        <v>8</v>
      </c>
      <c r="E20" s="68" t="s">
        <v>8</v>
      </c>
      <c r="F20" s="68" t="s">
        <v>8</v>
      </c>
      <c r="G20" s="44" t="s">
        <v>3</v>
      </c>
      <c r="H20" s="68" t="s">
        <v>8</v>
      </c>
      <c r="I20" s="68" t="s">
        <v>8</v>
      </c>
      <c r="J20" s="68" t="s">
        <v>8</v>
      </c>
      <c r="K20" s="68" t="s">
        <v>8</v>
      </c>
      <c r="L20" s="68" t="s">
        <v>8</v>
      </c>
      <c r="M20" s="68" t="s">
        <v>8</v>
      </c>
      <c r="N20" s="44" t="s">
        <v>3</v>
      </c>
      <c r="O20" s="69"/>
      <c r="P20" s="69"/>
      <c r="Q20" s="69"/>
      <c r="R20" s="69"/>
      <c r="S20" s="69"/>
      <c r="T20" s="69"/>
      <c r="U20" s="44" t="s">
        <v>3</v>
      </c>
      <c r="V20" s="69"/>
      <c r="W20" s="69"/>
      <c r="X20" s="69"/>
      <c r="Y20" s="69"/>
      <c r="Z20" s="69"/>
      <c r="AA20" s="69"/>
      <c r="AB20" s="44" t="s">
        <v>3</v>
      </c>
      <c r="AC20" s="69"/>
      <c r="AD20" s="69"/>
      <c r="AE20" s="69"/>
      <c r="AF20" s="69"/>
      <c r="AG20" s="69"/>
      <c r="AH20" s="69"/>
    </row>
    <row r="21" spans="1:37" ht="5.0999999999999996" customHeight="1" x14ac:dyDescent="0.25"/>
    <row r="22" spans="1:37" x14ac:dyDescent="0.25">
      <c r="B22" s="4" t="s">
        <v>102</v>
      </c>
      <c r="C22" s="4"/>
    </row>
    <row r="23" spans="1:37" x14ac:dyDescent="0.25">
      <c r="C23" s="126" t="s">
        <v>118</v>
      </c>
      <c r="D23" s="50" t="s">
        <v>119</v>
      </c>
      <c r="E23" s="50"/>
      <c r="G23" s="50"/>
      <c r="H23" s="50"/>
      <c r="I23" s="129" t="s">
        <v>7</v>
      </c>
      <c r="J23" s="50" t="s">
        <v>15</v>
      </c>
      <c r="L23" s="50"/>
      <c r="M23" s="50"/>
      <c r="N23" s="50"/>
      <c r="O23" s="50"/>
      <c r="P23" s="131" t="s">
        <v>164</v>
      </c>
      <c r="Q23" s="50" t="s">
        <v>165</v>
      </c>
      <c r="Y23" s="50"/>
      <c r="Z23" s="50"/>
      <c r="AA23" s="50"/>
      <c r="AB23" s="50" t="s">
        <v>16</v>
      </c>
      <c r="AC23" s="50"/>
      <c r="AD23" s="50"/>
      <c r="AE23" s="50"/>
      <c r="AF23" s="50"/>
      <c r="AG23" s="50" t="s">
        <v>93</v>
      </c>
      <c r="AH23" s="50" t="s">
        <v>18</v>
      </c>
    </row>
    <row r="24" spans="1:37" x14ac:dyDescent="0.25">
      <c r="C24" s="127" t="s">
        <v>3</v>
      </c>
      <c r="D24" s="50" t="s">
        <v>10</v>
      </c>
      <c r="E24" s="50"/>
      <c r="G24" s="50"/>
      <c r="H24" s="50"/>
      <c r="I24" s="130" t="s">
        <v>4</v>
      </c>
      <c r="J24" s="50" t="s">
        <v>14</v>
      </c>
      <c r="L24" s="50"/>
      <c r="M24" s="50"/>
      <c r="N24" s="50"/>
      <c r="O24" s="50"/>
      <c r="P24" s="132" t="s">
        <v>98</v>
      </c>
      <c r="Q24" s="50" t="s">
        <v>97</v>
      </c>
      <c r="Y24" s="50"/>
      <c r="Z24" s="50"/>
      <c r="AA24" s="50"/>
      <c r="AB24" s="50" t="s">
        <v>17</v>
      </c>
      <c r="AC24" s="50"/>
      <c r="AD24" s="50"/>
      <c r="AE24" s="50"/>
      <c r="AF24" s="50"/>
      <c r="AG24" s="50" t="s">
        <v>91</v>
      </c>
      <c r="AH24" s="50" t="s">
        <v>18</v>
      </c>
    </row>
    <row r="25" spans="1:37" x14ac:dyDescent="0.25">
      <c r="C25" s="128" t="s">
        <v>6</v>
      </c>
      <c r="D25" s="50" t="s">
        <v>94</v>
      </c>
      <c r="E25" s="50"/>
      <c r="G25" s="50"/>
      <c r="H25" s="50"/>
      <c r="I25" s="86" t="s">
        <v>11</v>
      </c>
      <c r="J25" s="50" t="s">
        <v>38</v>
      </c>
      <c r="L25" s="50"/>
      <c r="M25" s="50"/>
      <c r="N25" s="50"/>
      <c r="O25" s="50"/>
      <c r="P25" s="133" t="s">
        <v>99</v>
      </c>
      <c r="Q25" s="50" t="s">
        <v>109</v>
      </c>
      <c r="Y25" s="50"/>
      <c r="Z25" s="50"/>
      <c r="AA25" s="50"/>
      <c r="AB25" s="50" t="s">
        <v>37</v>
      </c>
      <c r="AC25" s="50"/>
      <c r="AD25" s="50"/>
      <c r="AE25" s="50"/>
      <c r="AF25" s="50"/>
      <c r="AG25" s="50" t="s">
        <v>42</v>
      </c>
      <c r="AH25" s="50" t="s">
        <v>18</v>
      </c>
    </row>
    <row r="26" spans="1:37" x14ac:dyDescent="0.25">
      <c r="C26" s="128" t="s">
        <v>8</v>
      </c>
      <c r="D26" s="50" t="s">
        <v>95</v>
      </c>
      <c r="E26" s="50"/>
      <c r="G26" s="50"/>
      <c r="H26" s="50"/>
      <c r="I26" s="52" t="s">
        <v>12</v>
      </c>
      <c r="J26" s="50" t="s">
        <v>13</v>
      </c>
      <c r="L26" s="50"/>
      <c r="M26" s="50"/>
      <c r="N26" s="50"/>
      <c r="O26" s="50"/>
      <c r="P26" s="137" t="s">
        <v>5</v>
      </c>
      <c r="Q26" s="135" t="s">
        <v>9</v>
      </c>
      <c r="Y26" s="50"/>
      <c r="Z26" s="50"/>
      <c r="AA26" s="50"/>
      <c r="AB26" s="50" t="s">
        <v>12</v>
      </c>
      <c r="AC26" s="50"/>
      <c r="AD26" s="50"/>
      <c r="AE26" s="50"/>
      <c r="AF26" s="50"/>
      <c r="AG26" s="50" t="s">
        <v>42</v>
      </c>
      <c r="AH26" s="50" t="s">
        <v>18</v>
      </c>
    </row>
    <row r="27" spans="1:37" ht="7.5" customHeight="1" x14ac:dyDescent="0.25">
      <c r="D27" s="50"/>
      <c r="J27" s="50"/>
      <c r="K27" s="50"/>
      <c r="L27" s="50"/>
      <c r="M27" s="50"/>
      <c r="N27" s="50"/>
      <c r="O27" s="50"/>
      <c r="P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7" x14ac:dyDescent="0.25">
      <c r="B28" s="158" t="s">
        <v>19</v>
      </c>
      <c r="C28" s="158"/>
      <c r="D28" s="163" t="s">
        <v>133</v>
      </c>
      <c r="E28" s="163"/>
      <c r="F28" s="163"/>
      <c r="G28" s="163"/>
      <c r="H28" s="160" t="s">
        <v>21</v>
      </c>
      <c r="I28" s="160"/>
      <c r="J28" s="160"/>
      <c r="K28" s="160"/>
      <c r="L28" s="160"/>
      <c r="M28" s="160"/>
      <c r="N28" s="116"/>
      <c r="O28" s="160" t="s">
        <v>138</v>
      </c>
      <c r="P28" s="160"/>
      <c r="Q28" s="160"/>
      <c r="R28" s="116"/>
      <c r="S28" s="160" t="s">
        <v>24</v>
      </c>
      <c r="T28" s="160"/>
      <c r="U28" s="160"/>
      <c r="V28" s="160"/>
      <c r="W28" s="160"/>
      <c r="X28" s="160"/>
      <c r="Y28" s="116"/>
      <c r="Z28" s="160" t="s">
        <v>149</v>
      </c>
      <c r="AA28" s="160"/>
      <c r="AB28" s="160"/>
      <c r="AC28" s="116"/>
      <c r="AD28" s="160" t="s">
        <v>36</v>
      </c>
      <c r="AE28" s="160"/>
      <c r="AF28" s="160"/>
      <c r="AG28" s="160"/>
      <c r="AH28" s="160"/>
      <c r="AI28" s="87"/>
    </row>
    <row r="29" spans="1:37" x14ac:dyDescent="0.25">
      <c r="B29" s="158"/>
      <c r="C29" s="158"/>
      <c r="D29" s="163" t="s">
        <v>134</v>
      </c>
      <c r="E29" s="163"/>
      <c r="F29" s="163"/>
      <c r="G29" s="163"/>
      <c r="H29" s="160" t="s">
        <v>20</v>
      </c>
      <c r="I29" s="160"/>
      <c r="J29" s="160"/>
      <c r="K29" s="160"/>
      <c r="L29" s="160"/>
      <c r="M29" s="160"/>
      <c r="N29" s="116"/>
      <c r="O29" s="160" t="s">
        <v>141</v>
      </c>
      <c r="P29" s="160"/>
      <c r="Q29" s="160"/>
      <c r="R29" s="116"/>
      <c r="S29" s="160" t="s">
        <v>140</v>
      </c>
      <c r="T29" s="160"/>
      <c r="U29" s="160"/>
      <c r="V29" s="160"/>
      <c r="W29" s="160"/>
      <c r="X29" s="160"/>
      <c r="Y29" s="116"/>
      <c r="Z29" s="160" t="s">
        <v>148</v>
      </c>
      <c r="AA29" s="160"/>
      <c r="AB29" s="160"/>
      <c r="AC29" s="116"/>
      <c r="AD29" s="160" t="s">
        <v>147</v>
      </c>
      <c r="AE29" s="160"/>
      <c r="AF29" s="160"/>
      <c r="AG29" s="160"/>
      <c r="AH29" s="160"/>
    </row>
    <row r="30" spans="1:37" x14ac:dyDescent="0.25">
      <c r="D30" s="163" t="s">
        <v>135</v>
      </c>
      <c r="E30" s="163"/>
      <c r="F30" s="163"/>
      <c r="G30" s="163"/>
      <c r="H30" s="160" t="s">
        <v>139</v>
      </c>
      <c r="I30" s="160"/>
      <c r="J30" s="160"/>
      <c r="K30" s="160"/>
      <c r="L30" s="160"/>
      <c r="M30" s="160"/>
      <c r="N30" s="116"/>
      <c r="O30" s="160" t="s">
        <v>142</v>
      </c>
      <c r="P30" s="160"/>
      <c r="Q30" s="160"/>
      <c r="R30" s="116"/>
      <c r="S30" s="160" t="s">
        <v>143</v>
      </c>
      <c r="T30" s="160"/>
      <c r="U30" s="160"/>
      <c r="V30" s="160"/>
      <c r="W30" s="160"/>
      <c r="X30" s="160"/>
      <c r="Y30" s="116"/>
      <c r="Z30" s="160" t="s">
        <v>151</v>
      </c>
      <c r="AA30" s="160"/>
      <c r="AB30" s="160"/>
      <c r="AC30" s="116"/>
      <c r="AD30" s="160" t="s">
        <v>26</v>
      </c>
      <c r="AE30" s="160"/>
      <c r="AF30" s="160"/>
      <c r="AG30" s="160"/>
      <c r="AH30" s="160"/>
    </row>
    <row r="31" spans="1:37" x14ac:dyDescent="0.25">
      <c r="D31" s="164" t="s">
        <v>136</v>
      </c>
      <c r="E31" s="164"/>
      <c r="F31" s="164"/>
      <c r="G31" s="164"/>
      <c r="H31" s="160" t="s">
        <v>23</v>
      </c>
      <c r="I31" s="160"/>
      <c r="J31" s="160"/>
      <c r="K31" s="160"/>
      <c r="L31" s="160"/>
      <c r="M31" s="160"/>
      <c r="N31" s="116"/>
      <c r="O31" s="160" t="s">
        <v>144</v>
      </c>
      <c r="P31" s="160"/>
      <c r="Q31" s="160"/>
      <c r="R31" s="116"/>
      <c r="S31" s="160" t="s">
        <v>54</v>
      </c>
      <c r="T31" s="160"/>
      <c r="U31" s="160"/>
      <c r="V31" s="160"/>
      <c r="W31" s="160"/>
      <c r="X31" s="160"/>
      <c r="Y31" s="116"/>
      <c r="Z31" s="160" t="s">
        <v>150</v>
      </c>
      <c r="AA31" s="160"/>
      <c r="AB31" s="160"/>
      <c r="AC31" s="116"/>
      <c r="AD31" s="161" t="s">
        <v>64</v>
      </c>
      <c r="AE31" s="161"/>
      <c r="AF31" s="161"/>
      <c r="AG31" s="161"/>
      <c r="AH31" s="161"/>
    </row>
    <row r="32" spans="1:37" x14ac:dyDescent="0.25">
      <c r="D32" s="163" t="s">
        <v>137</v>
      </c>
      <c r="E32" s="163"/>
      <c r="F32" s="163"/>
      <c r="G32" s="163"/>
      <c r="H32" s="160" t="s">
        <v>22</v>
      </c>
      <c r="I32" s="160"/>
      <c r="J32" s="160"/>
      <c r="K32" s="160"/>
      <c r="L32" s="160"/>
      <c r="M32" s="160"/>
      <c r="N32" s="116"/>
      <c r="O32" s="160" t="s">
        <v>145</v>
      </c>
      <c r="P32" s="160"/>
      <c r="Q32" s="160"/>
      <c r="R32" s="116"/>
      <c r="S32" s="160" t="s">
        <v>25</v>
      </c>
      <c r="T32" s="160"/>
      <c r="U32" s="160"/>
      <c r="V32" s="160"/>
      <c r="W32" s="160"/>
      <c r="X32" s="160"/>
      <c r="Y32" s="116"/>
      <c r="Z32" s="162" t="s">
        <v>146</v>
      </c>
      <c r="AA32" s="162"/>
      <c r="AB32" s="162"/>
      <c r="AC32" s="116"/>
      <c r="AD32" s="160" t="s">
        <v>43</v>
      </c>
      <c r="AE32" s="160"/>
      <c r="AF32" s="160"/>
      <c r="AG32" s="160"/>
      <c r="AH32" s="160"/>
    </row>
    <row r="33" spans="1:34" x14ac:dyDescent="0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Q33" s="50"/>
      <c r="R33" s="50"/>
      <c r="S33" s="50"/>
      <c r="U33" s="50"/>
      <c r="V33" s="50"/>
      <c r="W33" s="50"/>
      <c r="X33" s="50"/>
      <c r="Y33" s="50"/>
      <c r="Z33" s="50" t="s">
        <v>96</v>
      </c>
      <c r="AA33" s="50"/>
      <c r="AB33" s="50"/>
      <c r="AC33" s="50"/>
      <c r="AD33" s="50"/>
      <c r="AF33" s="50"/>
      <c r="AG33" s="50"/>
      <c r="AH33" s="50"/>
    </row>
    <row r="34" spans="1:34" x14ac:dyDescent="0.25">
      <c r="D34" s="50"/>
      <c r="E34" s="50"/>
      <c r="F34" s="50"/>
      <c r="G34" s="50"/>
      <c r="H34" s="50"/>
      <c r="I34" s="50"/>
      <c r="J34" s="50"/>
      <c r="K34" s="50" t="s">
        <v>105</v>
      </c>
      <c r="L34" s="50"/>
      <c r="M34" s="50"/>
      <c r="N34" s="50"/>
      <c r="O34" s="50"/>
      <c r="Q34" s="50"/>
      <c r="R34" s="50"/>
      <c r="S34" s="50"/>
      <c r="U34" s="50"/>
      <c r="V34" s="50" t="s">
        <v>117</v>
      </c>
      <c r="W34" s="50"/>
      <c r="X34" s="50"/>
      <c r="Y34" s="50"/>
      <c r="Z34" s="50"/>
      <c r="AA34" s="50"/>
      <c r="AC34" s="50"/>
      <c r="AD34" s="50"/>
      <c r="AE34" s="50"/>
      <c r="AF34" s="50"/>
      <c r="AG34" s="50"/>
      <c r="AH34" s="50"/>
    </row>
    <row r="35" spans="1:34" x14ac:dyDescent="0.25">
      <c r="D35" s="50"/>
      <c r="E35" s="50"/>
      <c r="F35" s="50"/>
      <c r="G35" s="50"/>
      <c r="H35" s="50"/>
      <c r="I35" s="50"/>
      <c r="J35" s="50"/>
      <c r="K35" s="50" t="s">
        <v>106</v>
      </c>
      <c r="L35" s="50"/>
      <c r="M35" s="50"/>
      <c r="N35" s="50"/>
      <c r="O35" s="50"/>
      <c r="Q35" s="50"/>
      <c r="R35" s="50"/>
      <c r="S35" s="50"/>
      <c r="U35" s="50"/>
      <c r="V35" s="50" t="s">
        <v>103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12" customHeight="1" x14ac:dyDescent="0.2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Q36" s="50"/>
      <c r="R36" s="50"/>
      <c r="S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2" customHeight="1" x14ac:dyDescent="0.2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Q37" s="50"/>
      <c r="R37" s="50"/>
      <c r="S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2" customHeight="1" x14ac:dyDescent="0.25">
      <c r="A38" t="s">
        <v>107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Q38" s="50"/>
      <c r="R38" s="50"/>
      <c r="S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x14ac:dyDescent="0.25">
      <c r="A39" s="159" t="s">
        <v>108</v>
      </c>
      <c r="B39" s="159"/>
      <c r="C39" s="159"/>
      <c r="D39" s="159"/>
      <c r="E39" s="159"/>
      <c r="F39" s="159"/>
      <c r="G39" s="159"/>
      <c r="H39" s="159"/>
      <c r="I39" s="159"/>
      <c r="J39" s="50"/>
      <c r="K39" s="90" t="s">
        <v>131</v>
      </c>
      <c r="L39" s="50"/>
      <c r="M39" s="50"/>
      <c r="N39" s="50"/>
      <c r="O39" s="50"/>
      <c r="Q39" s="50"/>
      <c r="R39" s="50"/>
      <c r="S39" s="50"/>
      <c r="U39" s="50"/>
      <c r="V39" s="90" t="s">
        <v>104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50"/>
      <c r="K40" s="91" t="s">
        <v>132</v>
      </c>
      <c r="L40" s="50"/>
      <c r="M40" s="50"/>
      <c r="N40" s="50"/>
      <c r="O40" s="50"/>
      <c r="U40" s="50"/>
      <c r="V40" s="91" t="s">
        <v>110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2" spans="1:34" ht="21" x14ac:dyDescent="0.35">
      <c r="D42" s="152" t="s">
        <v>115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4" spans="1:34" x14ac:dyDescent="0.25">
      <c r="D44" s="149" t="s">
        <v>76</v>
      </c>
      <c r="E44" s="150"/>
      <c r="F44" s="150"/>
      <c r="G44" s="150"/>
      <c r="H44" s="150"/>
      <c r="I44" s="150"/>
      <c r="J44" s="151"/>
      <c r="L44" s="149" t="s">
        <v>152</v>
      </c>
      <c r="M44" s="150"/>
      <c r="N44" s="150"/>
      <c r="O44" s="150"/>
      <c r="P44" s="150"/>
      <c r="Q44" s="150"/>
      <c r="R44" s="151"/>
      <c r="T44" s="149" t="s">
        <v>153</v>
      </c>
      <c r="U44" s="150"/>
      <c r="V44" s="150"/>
      <c r="W44" s="150"/>
      <c r="X44" s="150"/>
      <c r="Y44" s="150"/>
      <c r="Z44" s="151"/>
      <c r="AB44" s="149" t="s">
        <v>154</v>
      </c>
      <c r="AC44" s="150"/>
      <c r="AD44" s="150"/>
      <c r="AE44" s="150"/>
      <c r="AF44" s="150"/>
      <c r="AG44" s="150"/>
      <c r="AH44" s="151"/>
    </row>
    <row r="45" spans="1:34" x14ac:dyDescent="0.25">
      <c r="D45" s="17" t="s">
        <v>27</v>
      </c>
      <c r="E45" s="5"/>
      <c r="F45" s="139"/>
      <c r="G45" s="8">
        <f>F51+1</f>
        <v>6</v>
      </c>
      <c r="H45" s="8">
        <f>G51+1</f>
        <v>13</v>
      </c>
      <c r="I45" s="8">
        <f>H51+1</f>
        <v>20</v>
      </c>
      <c r="J45" s="8">
        <f>I51+1</f>
        <v>27</v>
      </c>
      <c r="L45" s="17" t="s">
        <v>27</v>
      </c>
      <c r="M45" s="5"/>
      <c r="N45" s="139"/>
      <c r="O45" s="8">
        <f>N51+1</f>
        <v>3</v>
      </c>
      <c r="P45" s="8">
        <f>O51+1</f>
        <v>10</v>
      </c>
      <c r="Q45" s="24">
        <f>P51+1</f>
        <v>17</v>
      </c>
      <c r="R45" s="8">
        <f>Q51+1</f>
        <v>24</v>
      </c>
      <c r="T45" s="17" t="s">
        <v>27</v>
      </c>
      <c r="U45" s="5"/>
      <c r="V45" s="139"/>
      <c r="W45" s="8">
        <f>V51+1</f>
        <v>7</v>
      </c>
      <c r="X45" s="8">
        <f>W51+1</f>
        <v>14</v>
      </c>
      <c r="Y45" s="8">
        <f>X51+1</f>
        <v>21</v>
      </c>
      <c r="Z45" s="8">
        <f>Y51+1</f>
        <v>28</v>
      </c>
      <c r="AB45" s="17" t="s">
        <v>27</v>
      </c>
      <c r="AC45" s="5"/>
      <c r="AD45" s="139"/>
      <c r="AE45" s="8">
        <f>AD51+1</f>
        <v>5</v>
      </c>
      <c r="AF45" s="8">
        <f>AE51+1</f>
        <v>12</v>
      </c>
      <c r="AG45" s="8">
        <f>AF51+1</f>
        <v>19</v>
      </c>
      <c r="AH45" s="8">
        <f>AG51+1</f>
        <v>26</v>
      </c>
    </row>
    <row r="46" spans="1:34" x14ac:dyDescent="0.25">
      <c r="D46" s="19" t="s">
        <v>28</v>
      </c>
      <c r="E46" s="6"/>
      <c r="F46" s="140"/>
      <c r="G46" s="1">
        <f>G45+1</f>
        <v>7</v>
      </c>
      <c r="H46" s="1">
        <f>H45+1</f>
        <v>14</v>
      </c>
      <c r="I46" s="1">
        <f>I45+1</f>
        <v>21</v>
      </c>
      <c r="J46" s="1">
        <f>J45+1</f>
        <v>28</v>
      </c>
      <c r="L46" s="19" t="s">
        <v>28</v>
      </c>
      <c r="M46" s="6"/>
      <c r="N46" s="140"/>
      <c r="O46" s="1">
        <f>O45+1</f>
        <v>4</v>
      </c>
      <c r="P46" s="1">
        <f>P45+1</f>
        <v>11</v>
      </c>
      <c r="Q46" s="1">
        <f>Q45+1</f>
        <v>18</v>
      </c>
      <c r="R46" s="1">
        <f>R45+1</f>
        <v>25</v>
      </c>
      <c r="T46" s="19" t="s">
        <v>28</v>
      </c>
      <c r="U46" s="6"/>
      <c r="V46" s="1">
        <f>V45+1</f>
        <v>1</v>
      </c>
      <c r="W46" s="1">
        <f>W45+1</f>
        <v>8</v>
      </c>
      <c r="X46" s="1">
        <f>X45+1</f>
        <v>15</v>
      </c>
      <c r="Y46" s="1">
        <f>Y45+1</f>
        <v>22</v>
      </c>
      <c r="Z46" s="1">
        <f>Z45+1</f>
        <v>29</v>
      </c>
      <c r="AB46" s="19" t="s">
        <v>28</v>
      </c>
      <c r="AC46" s="6"/>
      <c r="AD46" s="140"/>
      <c r="AE46" s="1">
        <f>AE45+1</f>
        <v>6</v>
      </c>
      <c r="AF46" s="1">
        <f>AF45+1</f>
        <v>13</v>
      </c>
      <c r="AG46" s="1">
        <f>AG45+1</f>
        <v>20</v>
      </c>
      <c r="AH46" s="1">
        <f>AH45+1</f>
        <v>27</v>
      </c>
    </row>
    <row r="47" spans="1:34" x14ac:dyDescent="0.25">
      <c r="D47" s="17" t="s">
        <v>29</v>
      </c>
      <c r="E47" s="5"/>
      <c r="F47" s="1">
        <v>1</v>
      </c>
      <c r="G47" s="1">
        <f t="shared" ref="F47:K51" si="0">G46+1</f>
        <v>8</v>
      </c>
      <c r="H47" s="1">
        <f t="shared" si="0"/>
        <v>15</v>
      </c>
      <c r="I47" s="1">
        <f t="shared" si="0"/>
        <v>22</v>
      </c>
      <c r="J47" s="1">
        <f t="shared" si="0"/>
        <v>29</v>
      </c>
      <c r="L47" s="17" t="s">
        <v>29</v>
      </c>
      <c r="M47" s="5"/>
      <c r="N47" s="140"/>
      <c r="O47" s="1">
        <f t="shared" ref="O47:R51" si="1">O46+1</f>
        <v>5</v>
      </c>
      <c r="P47" s="1">
        <f t="shared" si="1"/>
        <v>12</v>
      </c>
      <c r="Q47" s="1">
        <f t="shared" si="1"/>
        <v>19</v>
      </c>
      <c r="R47" s="1">
        <f t="shared" si="1"/>
        <v>26</v>
      </c>
      <c r="T47" s="17" t="s">
        <v>29</v>
      </c>
      <c r="U47" s="5"/>
      <c r="V47" s="1">
        <f t="shared" ref="V47:Z51" si="2">V46+1</f>
        <v>2</v>
      </c>
      <c r="W47" s="1">
        <f t="shared" si="2"/>
        <v>9</v>
      </c>
      <c r="X47" s="1">
        <f t="shared" si="2"/>
        <v>16</v>
      </c>
      <c r="Y47" s="1">
        <f t="shared" si="2"/>
        <v>23</v>
      </c>
      <c r="Z47" s="1">
        <f t="shared" si="2"/>
        <v>30</v>
      </c>
      <c r="AB47" s="17" t="s">
        <v>29</v>
      </c>
      <c r="AC47" s="5"/>
      <c r="AD47" s="140"/>
      <c r="AE47" s="1">
        <f t="shared" ref="AE47:AH51" si="3">AE46+1</f>
        <v>7</v>
      </c>
      <c r="AF47" s="1">
        <f t="shared" si="3"/>
        <v>14</v>
      </c>
      <c r="AG47" s="1">
        <f t="shared" si="3"/>
        <v>21</v>
      </c>
      <c r="AH47" s="1">
        <f t="shared" si="3"/>
        <v>28</v>
      </c>
    </row>
    <row r="48" spans="1:34" x14ac:dyDescent="0.25">
      <c r="D48" s="21" t="s">
        <v>30</v>
      </c>
      <c r="E48" s="7"/>
      <c r="F48" s="1">
        <f t="shared" si="0"/>
        <v>2</v>
      </c>
      <c r="G48" s="1">
        <f t="shared" si="0"/>
        <v>9</v>
      </c>
      <c r="H48" s="1">
        <f t="shared" si="0"/>
        <v>16</v>
      </c>
      <c r="I48" s="1">
        <f t="shared" si="0"/>
        <v>23</v>
      </c>
      <c r="J48" s="1">
        <f t="shared" si="0"/>
        <v>30</v>
      </c>
      <c r="L48" s="21" t="s">
        <v>30</v>
      </c>
      <c r="M48" s="7"/>
      <c r="N48" s="140"/>
      <c r="O48" s="1">
        <f t="shared" si="1"/>
        <v>6</v>
      </c>
      <c r="P48" s="1">
        <f t="shared" si="1"/>
        <v>13</v>
      </c>
      <c r="Q48" s="138">
        <f t="shared" si="1"/>
        <v>20</v>
      </c>
      <c r="R48" s="1">
        <f t="shared" si="1"/>
        <v>27</v>
      </c>
      <c r="T48" s="21" t="s">
        <v>30</v>
      </c>
      <c r="U48" s="7"/>
      <c r="V48" s="1">
        <f t="shared" si="2"/>
        <v>3</v>
      </c>
      <c r="W48" s="1">
        <f t="shared" si="2"/>
        <v>10</v>
      </c>
      <c r="X48" s="1">
        <f t="shared" si="2"/>
        <v>17</v>
      </c>
      <c r="Y48" s="1">
        <f t="shared" si="2"/>
        <v>24</v>
      </c>
      <c r="Z48" s="140"/>
      <c r="AB48" s="21" t="s">
        <v>30</v>
      </c>
      <c r="AC48" s="7"/>
      <c r="AD48" s="1">
        <f t="shared" ref="AD48:AD51" si="4">AD47+1</f>
        <v>1</v>
      </c>
      <c r="AE48" s="1">
        <f t="shared" si="3"/>
        <v>8</v>
      </c>
      <c r="AF48" s="1">
        <f t="shared" si="3"/>
        <v>15</v>
      </c>
      <c r="AG48" s="1">
        <f t="shared" si="3"/>
        <v>22</v>
      </c>
      <c r="AH48" s="138">
        <f t="shared" si="3"/>
        <v>29</v>
      </c>
    </row>
    <row r="49" spans="4:34" x14ac:dyDescent="0.25">
      <c r="D49" s="17" t="s">
        <v>31</v>
      </c>
      <c r="E49" s="5"/>
      <c r="F49" s="1">
        <f t="shared" si="0"/>
        <v>3</v>
      </c>
      <c r="G49" s="1">
        <f t="shared" si="0"/>
        <v>10</v>
      </c>
      <c r="H49" s="1">
        <f t="shared" si="0"/>
        <v>17</v>
      </c>
      <c r="I49" s="1">
        <f t="shared" si="0"/>
        <v>24</v>
      </c>
      <c r="J49" s="1">
        <f t="shared" si="0"/>
        <v>31</v>
      </c>
      <c r="L49" s="17" t="s">
        <v>31</v>
      </c>
      <c r="M49" s="5"/>
      <c r="N49" s="140"/>
      <c r="O49" s="1">
        <f t="shared" si="1"/>
        <v>7</v>
      </c>
      <c r="P49" s="1">
        <f t="shared" si="1"/>
        <v>14</v>
      </c>
      <c r="Q49" s="138">
        <f t="shared" si="1"/>
        <v>21</v>
      </c>
      <c r="R49" s="1">
        <f t="shared" si="1"/>
        <v>28</v>
      </c>
      <c r="T49" s="17" t="s">
        <v>31</v>
      </c>
      <c r="U49" s="5"/>
      <c r="V49" s="1">
        <f t="shared" si="2"/>
        <v>4</v>
      </c>
      <c r="W49" s="1">
        <f t="shared" si="2"/>
        <v>11</v>
      </c>
      <c r="X49" s="1">
        <f t="shared" si="2"/>
        <v>18</v>
      </c>
      <c r="Y49" s="1">
        <f t="shared" si="2"/>
        <v>25</v>
      </c>
      <c r="Z49" s="140"/>
      <c r="AB49" s="17" t="s">
        <v>31</v>
      </c>
      <c r="AC49" s="5"/>
      <c r="AD49" s="1">
        <f t="shared" si="4"/>
        <v>2</v>
      </c>
      <c r="AE49" s="1">
        <f t="shared" si="3"/>
        <v>9</v>
      </c>
      <c r="AF49" s="1">
        <f t="shared" si="3"/>
        <v>16</v>
      </c>
      <c r="AG49" s="1">
        <f t="shared" si="3"/>
        <v>23</v>
      </c>
      <c r="AH49" s="138">
        <f t="shared" si="3"/>
        <v>30</v>
      </c>
    </row>
    <row r="50" spans="4:34" x14ac:dyDescent="0.25">
      <c r="D50" s="21" t="s">
        <v>32</v>
      </c>
      <c r="E50" s="7"/>
      <c r="F50" s="1">
        <f t="shared" si="0"/>
        <v>4</v>
      </c>
      <c r="G50" s="1">
        <f t="shared" si="0"/>
        <v>11</v>
      </c>
      <c r="H50" s="1">
        <f t="shared" si="0"/>
        <v>18</v>
      </c>
      <c r="I50" s="1">
        <f t="shared" si="0"/>
        <v>25</v>
      </c>
      <c r="J50" s="140"/>
      <c r="L50" s="21" t="s">
        <v>32</v>
      </c>
      <c r="M50" s="7"/>
      <c r="N50" s="1">
        <f t="shared" ref="N50:N51" si="5">N49+1</f>
        <v>1</v>
      </c>
      <c r="O50" s="1">
        <f t="shared" si="1"/>
        <v>8</v>
      </c>
      <c r="P50" s="1">
        <f t="shared" si="1"/>
        <v>15</v>
      </c>
      <c r="Q50" s="1">
        <f t="shared" si="1"/>
        <v>22</v>
      </c>
      <c r="R50" s="1">
        <f t="shared" si="1"/>
        <v>29</v>
      </c>
      <c r="T50" s="21" t="s">
        <v>32</v>
      </c>
      <c r="U50" s="7"/>
      <c r="V50" s="1">
        <f t="shared" si="2"/>
        <v>5</v>
      </c>
      <c r="W50" s="1">
        <f t="shared" si="2"/>
        <v>12</v>
      </c>
      <c r="X50" s="1">
        <f t="shared" si="2"/>
        <v>19</v>
      </c>
      <c r="Y50" s="1">
        <f t="shared" si="2"/>
        <v>26</v>
      </c>
      <c r="Z50" s="140"/>
      <c r="AB50" s="21" t="s">
        <v>32</v>
      </c>
      <c r="AC50" s="7"/>
      <c r="AD50" s="1">
        <f t="shared" si="4"/>
        <v>3</v>
      </c>
      <c r="AE50" s="1">
        <f t="shared" si="3"/>
        <v>10</v>
      </c>
      <c r="AF50" s="1">
        <f t="shared" si="3"/>
        <v>17</v>
      </c>
      <c r="AG50" s="1">
        <f t="shared" si="3"/>
        <v>24</v>
      </c>
      <c r="AH50" s="1">
        <f t="shared" si="3"/>
        <v>31</v>
      </c>
    </row>
    <row r="51" spans="4:34" x14ac:dyDescent="0.25">
      <c r="D51" s="16" t="s">
        <v>33</v>
      </c>
      <c r="E51" s="15"/>
      <c r="F51" s="138">
        <f t="shared" si="0"/>
        <v>5</v>
      </c>
      <c r="G51" s="138">
        <f t="shared" si="0"/>
        <v>12</v>
      </c>
      <c r="H51" s="138">
        <f t="shared" si="0"/>
        <v>19</v>
      </c>
      <c r="I51" s="138">
        <f t="shared" si="0"/>
        <v>26</v>
      </c>
      <c r="J51" s="138"/>
      <c r="L51" s="16" t="s">
        <v>33</v>
      </c>
      <c r="M51" s="15"/>
      <c r="N51" s="138">
        <f t="shared" si="5"/>
        <v>2</v>
      </c>
      <c r="O51" s="138">
        <f t="shared" si="1"/>
        <v>9</v>
      </c>
      <c r="P51" s="138">
        <f t="shared" si="1"/>
        <v>16</v>
      </c>
      <c r="Q51" s="138">
        <f t="shared" si="1"/>
        <v>23</v>
      </c>
      <c r="R51" s="138">
        <f t="shared" si="1"/>
        <v>30</v>
      </c>
      <c r="T51" s="16" t="s">
        <v>33</v>
      </c>
      <c r="U51" s="15"/>
      <c r="V51" s="138">
        <f t="shared" si="2"/>
        <v>6</v>
      </c>
      <c r="W51" s="138">
        <f t="shared" si="2"/>
        <v>13</v>
      </c>
      <c r="X51" s="138">
        <f t="shared" si="2"/>
        <v>20</v>
      </c>
      <c r="Y51" s="138">
        <f t="shared" si="2"/>
        <v>27</v>
      </c>
      <c r="Z51" s="138"/>
      <c r="AB51" s="16" t="s">
        <v>33</v>
      </c>
      <c r="AC51" s="15"/>
      <c r="AD51" s="138">
        <f t="shared" si="4"/>
        <v>4</v>
      </c>
      <c r="AE51" s="138">
        <f t="shared" si="3"/>
        <v>11</v>
      </c>
      <c r="AF51" s="138">
        <f t="shared" si="3"/>
        <v>18</v>
      </c>
      <c r="AG51" s="138">
        <f t="shared" si="3"/>
        <v>25</v>
      </c>
      <c r="AH51" s="138"/>
    </row>
    <row r="53" spans="4:34" x14ac:dyDescent="0.25">
      <c r="D53" s="149" t="s">
        <v>158</v>
      </c>
      <c r="E53" s="150"/>
      <c r="F53" s="150"/>
      <c r="G53" s="150"/>
      <c r="H53" s="150"/>
      <c r="I53" s="150"/>
      <c r="J53" s="151"/>
      <c r="L53" s="149" t="s">
        <v>157</v>
      </c>
      <c r="M53" s="150"/>
      <c r="N53" s="150"/>
      <c r="O53" s="150"/>
      <c r="P53" s="150"/>
      <c r="Q53" s="150"/>
      <c r="R53" s="151"/>
      <c r="T53" s="149" t="s">
        <v>156</v>
      </c>
      <c r="U53" s="150"/>
      <c r="V53" s="150"/>
      <c r="W53" s="150"/>
      <c r="X53" s="150"/>
      <c r="Y53" s="150"/>
      <c r="Z53" s="151"/>
      <c r="AB53" s="149" t="s">
        <v>155</v>
      </c>
      <c r="AC53" s="150"/>
      <c r="AD53" s="150"/>
      <c r="AE53" s="150"/>
      <c r="AF53" s="150"/>
      <c r="AG53" s="150"/>
      <c r="AH53" s="151"/>
    </row>
    <row r="54" spans="4:34" x14ac:dyDescent="0.25">
      <c r="D54" s="17" t="s">
        <v>27</v>
      </c>
      <c r="E54" s="5"/>
      <c r="F54" s="8"/>
      <c r="G54" s="8">
        <f>F60+1</f>
        <v>2</v>
      </c>
      <c r="H54" s="8">
        <f>G60+1</f>
        <v>9</v>
      </c>
      <c r="I54" s="8">
        <f>H60+1</f>
        <v>16</v>
      </c>
      <c r="J54" s="141" t="s">
        <v>35</v>
      </c>
      <c r="L54" s="17" t="s">
        <v>27</v>
      </c>
      <c r="M54" s="5"/>
      <c r="N54" s="140"/>
      <c r="O54" s="8">
        <f>N60+1</f>
        <v>7</v>
      </c>
      <c r="P54" s="8">
        <f>O60+1</f>
        <v>14</v>
      </c>
      <c r="Q54" s="8">
        <f>P60+1</f>
        <v>21</v>
      </c>
      <c r="R54" s="8">
        <f>Q60+1</f>
        <v>28</v>
      </c>
      <c r="T54" s="17" t="s">
        <v>27</v>
      </c>
      <c r="U54" s="5"/>
      <c r="V54" s="140"/>
      <c r="W54" s="8">
        <f>V60+1</f>
        <v>4</v>
      </c>
      <c r="X54" s="8">
        <f>W60+1</f>
        <v>11</v>
      </c>
      <c r="Y54" s="8">
        <f>X60+1</f>
        <v>18</v>
      </c>
      <c r="Z54" s="8">
        <f>Y60+1</f>
        <v>25</v>
      </c>
      <c r="AB54" s="17" t="s">
        <v>27</v>
      </c>
      <c r="AC54" s="5"/>
      <c r="AD54" s="8">
        <v>1</v>
      </c>
      <c r="AE54" s="8">
        <f>AD60+1</f>
        <v>8</v>
      </c>
      <c r="AF54" s="8">
        <f>AE60+1</f>
        <v>15</v>
      </c>
      <c r="AG54" s="8">
        <f>AF60+1</f>
        <v>22</v>
      </c>
      <c r="AH54" s="140"/>
    </row>
    <row r="55" spans="4:34" x14ac:dyDescent="0.25">
      <c r="D55" s="19" t="s">
        <v>28</v>
      </c>
      <c r="E55" s="6"/>
      <c r="F55" s="1"/>
      <c r="G55" s="1">
        <f>G54+1</f>
        <v>3</v>
      </c>
      <c r="H55" s="1">
        <f>H54+1</f>
        <v>10</v>
      </c>
      <c r="I55" s="1">
        <f>I54+1</f>
        <v>17</v>
      </c>
      <c r="J55" s="1">
        <v>24</v>
      </c>
      <c r="L55" s="19" t="s">
        <v>28</v>
      </c>
      <c r="M55" s="6"/>
      <c r="N55" s="1">
        <f>N54+1</f>
        <v>1</v>
      </c>
      <c r="O55" s="1">
        <f>O54+1</f>
        <v>8</v>
      </c>
      <c r="P55" s="1">
        <f>P54+1</f>
        <v>15</v>
      </c>
      <c r="Q55" s="1">
        <f>Q54+1</f>
        <v>22</v>
      </c>
      <c r="R55" s="1">
        <f>R54+1</f>
        <v>29</v>
      </c>
      <c r="T55" s="19" t="s">
        <v>28</v>
      </c>
      <c r="U55" s="6"/>
      <c r="V55" s="140"/>
      <c r="W55" s="1">
        <f>W54+1</f>
        <v>5</v>
      </c>
      <c r="X55" s="1">
        <f>X54+1</f>
        <v>12</v>
      </c>
      <c r="Y55" s="1">
        <f>Y54+1</f>
        <v>19</v>
      </c>
      <c r="Z55" s="1">
        <f>Z54+1</f>
        <v>26</v>
      </c>
      <c r="AB55" s="19" t="s">
        <v>28</v>
      </c>
      <c r="AC55" s="6"/>
      <c r="AD55" s="1">
        <f>AD54+1</f>
        <v>2</v>
      </c>
      <c r="AE55" s="1">
        <f>AE54+1</f>
        <v>9</v>
      </c>
      <c r="AF55" s="1">
        <f>AF54+1</f>
        <v>16</v>
      </c>
      <c r="AG55" s="1">
        <f>AG54+1</f>
        <v>23</v>
      </c>
      <c r="AH55" s="140"/>
    </row>
    <row r="56" spans="4:34" x14ac:dyDescent="0.25">
      <c r="D56" s="17" t="s">
        <v>29</v>
      </c>
      <c r="E56" s="5"/>
      <c r="F56" s="1"/>
      <c r="G56" s="1">
        <f t="shared" ref="G56:J60" si="6">G55+1</f>
        <v>4</v>
      </c>
      <c r="H56" s="1">
        <f t="shared" si="6"/>
        <v>11</v>
      </c>
      <c r="I56" s="1">
        <f t="shared" si="6"/>
        <v>18</v>
      </c>
      <c r="J56" s="1">
        <f t="shared" si="6"/>
        <v>25</v>
      </c>
      <c r="L56" s="17" t="s">
        <v>29</v>
      </c>
      <c r="M56" s="5"/>
      <c r="N56" s="1">
        <f t="shared" ref="N56:R60" si="7">N55+1</f>
        <v>2</v>
      </c>
      <c r="O56" s="1">
        <f t="shared" si="7"/>
        <v>9</v>
      </c>
      <c r="P56" s="1">
        <f t="shared" si="7"/>
        <v>16</v>
      </c>
      <c r="Q56" s="1">
        <f t="shared" si="7"/>
        <v>23</v>
      </c>
      <c r="R56" s="1">
        <f t="shared" si="7"/>
        <v>30</v>
      </c>
      <c r="T56" s="17" t="s">
        <v>29</v>
      </c>
      <c r="U56" s="5"/>
      <c r="V56" s="140"/>
      <c r="W56" s="1">
        <f t="shared" ref="W56:Z60" si="8">W55+1</f>
        <v>6</v>
      </c>
      <c r="X56" s="1">
        <f t="shared" si="8"/>
        <v>13</v>
      </c>
      <c r="Y56" s="1">
        <f t="shared" si="8"/>
        <v>20</v>
      </c>
      <c r="Z56" s="1">
        <f t="shared" si="8"/>
        <v>27</v>
      </c>
      <c r="AA56" s="75"/>
      <c r="AB56" s="17" t="s">
        <v>29</v>
      </c>
      <c r="AC56" s="5"/>
      <c r="AD56" s="1">
        <f t="shared" ref="AD56:AG60" si="9">AD55+1</f>
        <v>3</v>
      </c>
      <c r="AE56" s="1">
        <f t="shared" si="9"/>
        <v>10</v>
      </c>
      <c r="AF56" s="1">
        <f t="shared" si="9"/>
        <v>17</v>
      </c>
      <c r="AG56" s="1">
        <f t="shared" si="9"/>
        <v>24</v>
      </c>
      <c r="AH56" s="140"/>
    </row>
    <row r="57" spans="4:34" x14ac:dyDescent="0.25">
      <c r="D57" s="21" t="s">
        <v>30</v>
      </c>
      <c r="E57" s="7"/>
      <c r="F57" s="1"/>
      <c r="G57" s="1">
        <f t="shared" si="6"/>
        <v>5</v>
      </c>
      <c r="H57" s="1">
        <f t="shared" si="6"/>
        <v>12</v>
      </c>
      <c r="I57" s="1">
        <f t="shared" si="6"/>
        <v>19</v>
      </c>
      <c r="J57" s="1">
        <f t="shared" si="6"/>
        <v>26</v>
      </c>
      <c r="L57" s="21" t="s">
        <v>30</v>
      </c>
      <c r="M57" s="7"/>
      <c r="N57" s="1">
        <f t="shared" si="7"/>
        <v>3</v>
      </c>
      <c r="O57" s="1">
        <f t="shared" si="7"/>
        <v>10</v>
      </c>
      <c r="P57" s="1">
        <f t="shared" si="7"/>
        <v>17</v>
      </c>
      <c r="Q57" s="138">
        <f t="shared" si="7"/>
        <v>24</v>
      </c>
      <c r="R57" s="1">
        <f t="shared" si="7"/>
        <v>31</v>
      </c>
      <c r="T57" s="21" t="s">
        <v>30</v>
      </c>
      <c r="U57" s="7"/>
      <c r="V57" s="140"/>
      <c r="W57" s="1">
        <f t="shared" si="8"/>
        <v>7</v>
      </c>
      <c r="X57" s="1">
        <f t="shared" si="8"/>
        <v>14</v>
      </c>
      <c r="Y57" s="1">
        <f t="shared" si="8"/>
        <v>21</v>
      </c>
      <c r="Z57" s="1">
        <f t="shared" si="8"/>
        <v>28</v>
      </c>
      <c r="AB57" s="21" t="s">
        <v>30</v>
      </c>
      <c r="AC57" s="7"/>
      <c r="AD57" s="1">
        <f t="shared" si="9"/>
        <v>4</v>
      </c>
      <c r="AE57" s="1">
        <f t="shared" si="9"/>
        <v>11</v>
      </c>
      <c r="AF57" s="1">
        <f t="shared" si="9"/>
        <v>18</v>
      </c>
      <c r="AG57" s="1">
        <f t="shared" si="9"/>
        <v>25</v>
      </c>
      <c r="AH57" s="140"/>
    </row>
    <row r="58" spans="4:34" x14ac:dyDescent="0.25">
      <c r="D58" s="17" t="s">
        <v>31</v>
      </c>
      <c r="E58" s="5"/>
      <c r="F58" s="1"/>
      <c r="G58" s="1">
        <f t="shared" si="6"/>
        <v>6</v>
      </c>
      <c r="H58" s="1">
        <f t="shared" si="6"/>
        <v>13</v>
      </c>
      <c r="I58" s="1">
        <f t="shared" si="6"/>
        <v>20</v>
      </c>
      <c r="J58" s="1">
        <f t="shared" si="6"/>
        <v>27</v>
      </c>
      <c r="L58" s="17" t="s">
        <v>31</v>
      </c>
      <c r="M58" s="5"/>
      <c r="N58" s="1">
        <f t="shared" si="7"/>
        <v>4</v>
      </c>
      <c r="O58" s="1">
        <f t="shared" si="7"/>
        <v>11</v>
      </c>
      <c r="P58" s="1">
        <f t="shared" si="7"/>
        <v>18</v>
      </c>
      <c r="Q58" s="138">
        <f t="shared" si="7"/>
        <v>25</v>
      </c>
      <c r="R58" s="140"/>
      <c r="T58" s="17" t="s">
        <v>31</v>
      </c>
      <c r="U58" s="5"/>
      <c r="V58" s="138">
        <f t="shared" ref="V58:V60" si="10">V57+1</f>
        <v>1</v>
      </c>
      <c r="W58" s="1">
        <f t="shared" si="8"/>
        <v>8</v>
      </c>
      <c r="X58" s="1">
        <f t="shared" si="8"/>
        <v>15</v>
      </c>
      <c r="Y58" s="1">
        <f t="shared" si="8"/>
        <v>22</v>
      </c>
      <c r="Z58" s="1">
        <f t="shared" si="8"/>
        <v>29</v>
      </c>
      <c r="AB58" s="17" t="s">
        <v>31</v>
      </c>
      <c r="AC58" s="5"/>
      <c r="AD58" s="1">
        <f t="shared" si="9"/>
        <v>5</v>
      </c>
      <c r="AE58" s="138">
        <f t="shared" si="9"/>
        <v>12</v>
      </c>
      <c r="AF58" s="1">
        <f t="shared" si="9"/>
        <v>19</v>
      </c>
      <c r="AG58" s="1">
        <f t="shared" si="9"/>
        <v>26</v>
      </c>
      <c r="AH58" s="140"/>
    </row>
    <row r="59" spans="4:34" x14ac:dyDescent="0.25">
      <c r="D59" s="21" t="s">
        <v>32</v>
      </c>
      <c r="E59" s="7"/>
      <c r="F59" s="1"/>
      <c r="G59" s="1">
        <f t="shared" si="6"/>
        <v>7</v>
      </c>
      <c r="H59" s="1">
        <f t="shared" si="6"/>
        <v>14</v>
      </c>
      <c r="I59" s="1">
        <f t="shared" si="6"/>
        <v>21</v>
      </c>
      <c r="J59" s="1">
        <f t="shared" si="6"/>
        <v>28</v>
      </c>
      <c r="L59" s="21" t="s">
        <v>32</v>
      </c>
      <c r="M59" s="7"/>
      <c r="N59" s="1">
        <f t="shared" si="7"/>
        <v>5</v>
      </c>
      <c r="O59" s="1">
        <f t="shared" si="7"/>
        <v>12</v>
      </c>
      <c r="P59" s="1">
        <f t="shared" si="7"/>
        <v>19</v>
      </c>
      <c r="Q59" s="1">
        <f t="shared" si="7"/>
        <v>26</v>
      </c>
      <c r="R59" s="140"/>
      <c r="T59" s="21" t="s">
        <v>32</v>
      </c>
      <c r="U59" s="7"/>
      <c r="V59" s="1">
        <f t="shared" si="10"/>
        <v>2</v>
      </c>
      <c r="W59" s="1">
        <f t="shared" si="8"/>
        <v>9</v>
      </c>
      <c r="X59" s="1">
        <f t="shared" si="8"/>
        <v>16</v>
      </c>
      <c r="Y59" s="1">
        <f t="shared" si="8"/>
        <v>23</v>
      </c>
      <c r="Z59" s="1">
        <f t="shared" si="8"/>
        <v>30</v>
      </c>
      <c r="AB59" s="21" t="s">
        <v>32</v>
      </c>
      <c r="AC59" s="7"/>
      <c r="AD59" s="1">
        <f t="shared" si="9"/>
        <v>6</v>
      </c>
      <c r="AE59" s="1">
        <f t="shared" si="9"/>
        <v>13</v>
      </c>
      <c r="AF59" s="1">
        <f t="shared" si="9"/>
        <v>20</v>
      </c>
      <c r="AG59" s="1">
        <f t="shared" si="9"/>
        <v>27</v>
      </c>
      <c r="AH59" s="140"/>
    </row>
    <row r="60" spans="4:34" x14ac:dyDescent="0.25">
      <c r="D60" s="16" t="s">
        <v>33</v>
      </c>
      <c r="E60" s="15"/>
      <c r="F60" s="138">
        <f t="shared" ref="F60" si="11">F59+1</f>
        <v>1</v>
      </c>
      <c r="G60" s="138">
        <f t="shared" si="6"/>
        <v>8</v>
      </c>
      <c r="H60" s="138">
        <f t="shared" si="6"/>
        <v>15</v>
      </c>
      <c r="I60" s="138">
        <f t="shared" si="6"/>
        <v>22</v>
      </c>
      <c r="J60" s="138">
        <f t="shared" si="6"/>
        <v>29</v>
      </c>
      <c r="L60" s="16" t="s">
        <v>33</v>
      </c>
      <c r="M60" s="15"/>
      <c r="N60" s="138">
        <f t="shared" si="7"/>
        <v>6</v>
      </c>
      <c r="O60" s="138">
        <f t="shared" si="7"/>
        <v>13</v>
      </c>
      <c r="P60" s="138">
        <f t="shared" si="7"/>
        <v>20</v>
      </c>
      <c r="Q60" s="138">
        <f t="shared" si="7"/>
        <v>27</v>
      </c>
      <c r="R60" s="138"/>
      <c r="T60" s="16" t="s">
        <v>33</v>
      </c>
      <c r="U60" s="15"/>
      <c r="V60" s="138">
        <f t="shared" si="10"/>
        <v>3</v>
      </c>
      <c r="W60" s="138">
        <f t="shared" si="8"/>
        <v>10</v>
      </c>
      <c r="X60" s="138">
        <f t="shared" si="8"/>
        <v>17</v>
      </c>
      <c r="Y60" s="138">
        <f t="shared" si="8"/>
        <v>24</v>
      </c>
      <c r="Z60" s="138">
        <f t="shared" si="8"/>
        <v>31</v>
      </c>
      <c r="AB60" s="16" t="s">
        <v>33</v>
      </c>
      <c r="AC60" s="15"/>
      <c r="AD60" s="138">
        <f t="shared" si="9"/>
        <v>7</v>
      </c>
      <c r="AE60" s="138">
        <f t="shared" si="9"/>
        <v>14</v>
      </c>
      <c r="AF60" s="138">
        <f t="shared" si="9"/>
        <v>21</v>
      </c>
      <c r="AG60" s="138">
        <f t="shared" si="9"/>
        <v>28</v>
      </c>
      <c r="AH60" s="138"/>
    </row>
    <row r="62" spans="4:34" x14ac:dyDescent="0.25">
      <c r="D62" s="149" t="s">
        <v>159</v>
      </c>
      <c r="E62" s="150"/>
      <c r="F62" s="150"/>
      <c r="G62" s="150"/>
      <c r="H62" s="150"/>
      <c r="I62" s="150"/>
      <c r="J62" s="151"/>
      <c r="L62" s="149" t="s">
        <v>160</v>
      </c>
      <c r="M62" s="150"/>
      <c r="N62" s="150"/>
      <c r="O62" s="150"/>
      <c r="P62" s="150"/>
      <c r="Q62" s="150"/>
      <c r="R62" s="151"/>
      <c r="T62" s="149" t="s">
        <v>161</v>
      </c>
      <c r="U62" s="150"/>
      <c r="V62" s="150"/>
      <c r="W62" s="150"/>
      <c r="X62" s="150"/>
      <c r="Y62" s="150"/>
      <c r="Z62" s="151"/>
      <c r="AB62" s="149" t="s">
        <v>162</v>
      </c>
      <c r="AC62" s="150"/>
      <c r="AD62" s="150"/>
      <c r="AE62" s="150"/>
      <c r="AF62" s="150"/>
      <c r="AG62" s="150"/>
      <c r="AH62" s="151"/>
    </row>
    <row r="63" spans="4:34" x14ac:dyDescent="0.25">
      <c r="D63" s="17" t="s">
        <v>27</v>
      </c>
      <c r="E63" s="18"/>
      <c r="F63" s="8">
        <v>1</v>
      </c>
      <c r="G63" s="8">
        <f>F69+1</f>
        <v>8</v>
      </c>
      <c r="H63" s="8">
        <f>G69+1</f>
        <v>15</v>
      </c>
      <c r="I63" s="8">
        <f>H69+1</f>
        <v>22</v>
      </c>
      <c r="J63" s="8">
        <f>I69+1</f>
        <v>29</v>
      </c>
      <c r="L63" s="17" t="s">
        <v>27</v>
      </c>
      <c r="M63" s="5"/>
      <c r="N63" s="140"/>
      <c r="O63" s="8">
        <f>N69+1</f>
        <v>5</v>
      </c>
      <c r="P63" s="8">
        <f>O69+1</f>
        <v>12</v>
      </c>
      <c r="Q63" s="8">
        <f>P69+1</f>
        <v>19</v>
      </c>
      <c r="R63" s="8">
        <f>Q69+1</f>
        <v>26</v>
      </c>
      <c r="T63" s="17" t="s">
        <v>27</v>
      </c>
      <c r="U63" s="5"/>
      <c r="V63" s="140"/>
      <c r="W63" s="8">
        <f>V69+1</f>
        <v>3</v>
      </c>
      <c r="X63" s="8">
        <f>W69+1</f>
        <v>10</v>
      </c>
      <c r="Y63" s="8">
        <f>X69+1</f>
        <v>17</v>
      </c>
      <c r="Z63" s="141" t="s">
        <v>34</v>
      </c>
      <c r="AB63" s="17" t="s">
        <v>27</v>
      </c>
      <c r="AC63" s="5"/>
      <c r="AD63" s="140"/>
      <c r="AE63" s="8">
        <f>AD69+1</f>
        <v>7</v>
      </c>
      <c r="AF63" s="8">
        <f>AE69+1</f>
        <v>14</v>
      </c>
      <c r="AG63" s="8">
        <f>AF69+1</f>
        <v>21</v>
      </c>
      <c r="AH63" s="8">
        <f>AG69+1</f>
        <v>28</v>
      </c>
    </row>
    <row r="64" spans="4:34" x14ac:dyDescent="0.25">
      <c r="D64" s="19" t="s">
        <v>28</v>
      </c>
      <c r="E64" s="20"/>
      <c r="F64" s="1">
        <f>F63+1</f>
        <v>2</v>
      </c>
      <c r="G64" s="1">
        <f>G63+1</f>
        <v>9</v>
      </c>
      <c r="H64" s="1">
        <f>H63+1</f>
        <v>16</v>
      </c>
      <c r="I64" s="1">
        <f>I63+1</f>
        <v>23</v>
      </c>
      <c r="J64" s="1">
        <f>J63+1</f>
        <v>30</v>
      </c>
      <c r="L64" s="19" t="s">
        <v>28</v>
      </c>
      <c r="M64" s="6"/>
      <c r="N64" s="140"/>
      <c r="O64" s="1">
        <f>O63+1</f>
        <v>6</v>
      </c>
      <c r="P64" s="1">
        <f>P63+1</f>
        <v>13</v>
      </c>
      <c r="Q64" s="1">
        <f>Q63+1</f>
        <v>20</v>
      </c>
      <c r="R64" s="1">
        <f>R63+1</f>
        <v>27</v>
      </c>
      <c r="T64" s="19" t="s">
        <v>28</v>
      </c>
      <c r="U64" s="6"/>
      <c r="V64" s="140"/>
      <c r="W64" s="1">
        <f>W63+1</f>
        <v>4</v>
      </c>
      <c r="X64" s="1">
        <f>X63+1</f>
        <v>11</v>
      </c>
      <c r="Y64" s="1">
        <f>Y63+1</f>
        <v>18</v>
      </c>
      <c r="Z64" s="1">
        <v>25</v>
      </c>
      <c r="AB64" s="19" t="s">
        <v>28</v>
      </c>
      <c r="AC64" s="6"/>
      <c r="AD64" s="138">
        <f>AD63+1</f>
        <v>1</v>
      </c>
      <c r="AE64" s="1">
        <f>AE63+1</f>
        <v>8</v>
      </c>
      <c r="AF64" s="1">
        <f>AF63+1</f>
        <v>15</v>
      </c>
      <c r="AG64" s="1">
        <f>AG63+1</f>
        <v>22</v>
      </c>
      <c r="AH64" s="1">
        <f>AH63+1</f>
        <v>29</v>
      </c>
    </row>
    <row r="65" spans="4:34" x14ac:dyDescent="0.25">
      <c r="D65" s="17" t="s">
        <v>29</v>
      </c>
      <c r="E65" s="18"/>
      <c r="F65" s="1">
        <f t="shared" ref="F65:J69" si="12">F64+1</f>
        <v>3</v>
      </c>
      <c r="G65" s="1">
        <f t="shared" si="12"/>
        <v>10</v>
      </c>
      <c r="H65" s="1">
        <f t="shared" si="12"/>
        <v>17</v>
      </c>
      <c r="I65" s="1">
        <f t="shared" si="12"/>
        <v>24</v>
      </c>
      <c r="J65" s="1">
        <f t="shared" si="12"/>
        <v>31</v>
      </c>
      <c r="L65" s="17" t="s">
        <v>29</v>
      </c>
      <c r="M65" s="5"/>
      <c r="N65" s="140"/>
      <c r="O65" s="1">
        <f t="shared" ref="O65:R69" si="13">O64+1</f>
        <v>7</v>
      </c>
      <c r="P65" s="1">
        <f t="shared" si="13"/>
        <v>14</v>
      </c>
      <c r="Q65" s="1">
        <f t="shared" si="13"/>
        <v>21</v>
      </c>
      <c r="R65" s="1">
        <f t="shared" si="13"/>
        <v>28</v>
      </c>
      <c r="T65" s="17" t="s">
        <v>29</v>
      </c>
      <c r="U65" s="5"/>
      <c r="V65" s="140"/>
      <c r="W65" s="1">
        <f t="shared" ref="W65:Z69" si="14">W64+1</f>
        <v>5</v>
      </c>
      <c r="X65" s="1">
        <f t="shared" si="14"/>
        <v>12</v>
      </c>
      <c r="Y65" s="1">
        <f t="shared" si="14"/>
        <v>19</v>
      </c>
      <c r="Z65" s="1">
        <f t="shared" si="14"/>
        <v>26</v>
      </c>
      <c r="AB65" s="17" t="s">
        <v>29</v>
      </c>
      <c r="AC65" s="5"/>
      <c r="AD65" s="1">
        <f t="shared" ref="AD65:AH69" si="15">AD64+1</f>
        <v>2</v>
      </c>
      <c r="AE65" s="1">
        <f t="shared" si="15"/>
        <v>9</v>
      </c>
      <c r="AF65" s="1">
        <f t="shared" si="15"/>
        <v>16</v>
      </c>
      <c r="AG65" s="1">
        <f t="shared" si="15"/>
        <v>23</v>
      </c>
      <c r="AH65" s="1">
        <f t="shared" si="15"/>
        <v>30</v>
      </c>
    </row>
    <row r="66" spans="4:34" x14ac:dyDescent="0.25">
      <c r="D66" s="21" t="s">
        <v>30</v>
      </c>
      <c r="E66" s="22"/>
      <c r="F66" s="1">
        <f t="shared" si="12"/>
        <v>4</v>
      </c>
      <c r="G66" s="138">
        <f t="shared" si="12"/>
        <v>11</v>
      </c>
      <c r="H66" s="1">
        <f t="shared" si="12"/>
        <v>18</v>
      </c>
      <c r="I66" s="1">
        <f t="shared" si="12"/>
        <v>25</v>
      </c>
      <c r="J66" s="140"/>
      <c r="L66" s="21" t="s">
        <v>30</v>
      </c>
      <c r="M66" s="7"/>
      <c r="N66" s="1">
        <f t="shared" ref="N66:N69" si="16">N65+1</f>
        <v>1</v>
      </c>
      <c r="O66" s="1">
        <f t="shared" si="13"/>
        <v>8</v>
      </c>
      <c r="P66" s="1">
        <f t="shared" si="13"/>
        <v>15</v>
      </c>
      <c r="Q66" s="1">
        <f t="shared" si="13"/>
        <v>22</v>
      </c>
      <c r="R66" s="1">
        <f t="shared" si="13"/>
        <v>29</v>
      </c>
      <c r="T66" s="21" t="s">
        <v>30</v>
      </c>
      <c r="U66" s="7"/>
      <c r="V66" s="140"/>
      <c r="W66" s="1">
        <f t="shared" si="14"/>
        <v>6</v>
      </c>
      <c r="X66" s="1">
        <f t="shared" si="14"/>
        <v>13</v>
      </c>
      <c r="Y66" s="1">
        <f t="shared" si="14"/>
        <v>20</v>
      </c>
      <c r="Z66" s="1">
        <f t="shared" si="14"/>
        <v>27</v>
      </c>
      <c r="AB66" s="21" t="s">
        <v>30</v>
      </c>
      <c r="AC66" s="7"/>
      <c r="AD66" s="1">
        <f t="shared" si="15"/>
        <v>3</v>
      </c>
      <c r="AE66" s="1">
        <f t="shared" si="15"/>
        <v>10</v>
      </c>
      <c r="AF66" s="1">
        <f t="shared" si="15"/>
        <v>17</v>
      </c>
      <c r="AG66" s="1">
        <f t="shared" si="15"/>
        <v>24</v>
      </c>
      <c r="AH66" s="140"/>
    </row>
    <row r="67" spans="4:34" x14ac:dyDescent="0.25">
      <c r="D67" s="17" t="s">
        <v>31</v>
      </c>
      <c r="E67" s="18"/>
      <c r="F67" s="1">
        <f t="shared" si="12"/>
        <v>5</v>
      </c>
      <c r="G67" s="1">
        <f t="shared" si="12"/>
        <v>12</v>
      </c>
      <c r="H67" s="1">
        <f t="shared" si="12"/>
        <v>19</v>
      </c>
      <c r="I67" s="1">
        <f t="shared" si="12"/>
        <v>26</v>
      </c>
      <c r="J67" s="140"/>
      <c r="L67" s="17" t="s">
        <v>31</v>
      </c>
      <c r="M67" s="5"/>
      <c r="N67" s="138">
        <f t="shared" si="16"/>
        <v>2</v>
      </c>
      <c r="O67" s="1">
        <f t="shared" si="13"/>
        <v>9</v>
      </c>
      <c r="P67" s="1">
        <f t="shared" si="13"/>
        <v>16</v>
      </c>
      <c r="Q67" s="1">
        <f t="shared" si="13"/>
        <v>23</v>
      </c>
      <c r="R67" s="1">
        <f t="shared" si="13"/>
        <v>30</v>
      </c>
      <c r="T67" s="17" t="s">
        <v>31</v>
      </c>
      <c r="U67" s="5"/>
      <c r="V67" s="140"/>
      <c r="W67" s="1">
        <f t="shared" si="14"/>
        <v>7</v>
      </c>
      <c r="X67" s="1">
        <f t="shared" si="14"/>
        <v>14</v>
      </c>
      <c r="Y67" s="1">
        <f t="shared" si="14"/>
        <v>21</v>
      </c>
      <c r="Z67" s="1">
        <f t="shared" si="14"/>
        <v>28</v>
      </c>
      <c r="AB67" s="17" t="s">
        <v>31</v>
      </c>
      <c r="AC67" s="5"/>
      <c r="AD67" s="1">
        <f t="shared" si="15"/>
        <v>4</v>
      </c>
      <c r="AE67" s="1">
        <f t="shared" si="15"/>
        <v>11</v>
      </c>
      <c r="AF67" s="1">
        <f t="shared" si="15"/>
        <v>18</v>
      </c>
      <c r="AG67" s="1">
        <f t="shared" si="15"/>
        <v>25</v>
      </c>
      <c r="AH67" s="140"/>
    </row>
    <row r="68" spans="4:34" x14ac:dyDescent="0.25">
      <c r="D68" s="21" t="s">
        <v>32</v>
      </c>
      <c r="E68" s="22"/>
      <c r="F68" s="1">
        <f t="shared" si="12"/>
        <v>6</v>
      </c>
      <c r="G68" s="1">
        <f t="shared" si="12"/>
        <v>13</v>
      </c>
      <c r="H68" s="1">
        <f t="shared" si="12"/>
        <v>20</v>
      </c>
      <c r="I68" s="1">
        <f t="shared" si="12"/>
        <v>27</v>
      </c>
      <c r="J68" s="140"/>
      <c r="L68" s="21" t="s">
        <v>32</v>
      </c>
      <c r="M68" s="7"/>
      <c r="N68" s="1">
        <f t="shared" si="16"/>
        <v>3</v>
      </c>
      <c r="O68" s="1">
        <f t="shared" si="13"/>
        <v>10</v>
      </c>
      <c r="P68" s="1">
        <f t="shared" si="13"/>
        <v>17</v>
      </c>
      <c r="Q68" s="1">
        <f t="shared" si="13"/>
        <v>24</v>
      </c>
      <c r="R68" s="140"/>
      <c r="T68" s="21" t="s">
        <v>32</v>
      </c>
      <c r="U68" s="7"/>
      <c r="V68" s="138">
        <f t="shared" ref="V68:V69" si="17">V67+1</f>
        <v>1</v>
      </c>
      <c r="W68" s="1">
        <f t="shared" si="14"/>
        <v>8</v>
      </c>
      <c r="X68" s="1">
        <f t="shared" si="14"/>
        <v>15</v>
      </c>
      <c r="Y68" s="1">
        <f t="shared" si="14"/>
        <v>22</v>
      </c>
      <c r="Z68" s="1">
        <f t="shared" si="14"/>
        <v>29</v>
      </c>
      <c r="AB68" s="21" t="s">
        <v>32</v>
      </c>
      <c r="AC68" s="7"/>
      <c r="AD68" s="1">
        <f t="shared" si="15"/>
        <v>5</v>
      </c>
      <c r="AE68" s="1">
        <f t="shared" si="15"/>
        <v>12</v>
      </c>
      <c r="AF68" s="1">
        <f t="shared" si="15"/>
        <v>19</v>
      </c>
      <c r="AG68" s="1">
        <f t="shared" si="15"/>
        <v>26</v>
      </c>
      <c r="AH68" s="140"/>
    </row>
    <row r="69" spans="4:34" x14ac:dyDescent="0.25">
      <c r="D69" s="16" t="s">
        <v>33</v>
      </c>
      <c r="E69" s="23"/>
      <c r="F69" s="138">
        <f t="shared" si="12"/>
        <v>7</v>
      </c>
      <c r="G69" s="138">
        <f t="shared" si="12"/>
        <v>14</v>
      </c>
      <c r="H69" s="138">
        <f t="shared" si="12"/>
        <v>21</v>
      </c>
      <c r="I69" s="138">
        <f t="shared" si="12"/>
        <v>28</v>
      </c>
      <c r="J69" s="138"/>
      <c r="L69" s="16" t="s">
        <v>33</v>
      </c>
      <c r="M69" s="15"/>
      <c r="N69" s="138">
        <f t="shared" si="16"/>
        <v>4</v>
      </c>
      <c r="O69" s="138">
        <f t="shared" si="13"/>
        <v>11</v>
      </c>
      <c r="P69" s="138">
        <f t="shared" si="13"/>
        <v>18</v>
      </c>
      <c r="Q69" s="138">
        <f t="shared" si="13"/>
        <v>25</v>
      </c>
      <c r="R69" s="138"/>
      <c r="T69" s="16" t="s">
        <v>33</v>
      </c>
      <c r="U69" s="15"/>
      <c r="V69" s="138">
        <f t="shared" si="17"/>
        <v>2</v>
      </c>
      <c r="W69" s="138">
        <f t="shared" si="14"/>
        <v>9</v>
      </c>
      <c r="X69" s="138">
        <f t="shared" si="14"/>
        <v>16</v>
      </c>
      <c r="Y69" s="138">
        <f t="shared" si="14"/>
        <v>23</v>
      </c>
      <c r="Z69" s="138">
        <f t="shared" si="14"/>
        <v>30</v>
      </c>
      <c r="AB69" s="16" t="s">
        <v>33</v>
      </c>
      <c r="AC69" s="15"/>
      <c r="AD69" s="138">
        <f t="shared" si="15"/>
        <v>6</v>
      </c>
      <c r="AE69" s="138">
        <f t="shared" si="15"/>
        <v>13</v>
      </c>
      <c r="AF69" s="138">
        <f t="shared" si="15"/>
        <v>20</v>
      </c>
      <c r="AG69" s="138">
        <f t="shared" si="15"/>
        <v>27</v>
      </c>
      <c r="AH69" s="138"/>
    </row>
    <row r="71" spans="4:34" x14ac:dyDescent="0.25">
      <c r="D71" s="149" t="s">
        <v>163</v>
      </c>
      <c r="E71" s="150"/>
      <c r="F71" s="150"/>
      <c r="G71" s="150"/>
      <c r="H71" s="150"/>
      <c r="I71" s="150"/>
      <c r="J71" s="151"/>
    </row>
    <row r="72" spans="4:34" x14ac:dyDescent="0.25">
      <c r="D72" s="17" t="s">
        <v>27</v>
      </c>
      <c r="E72" s="5"/>
      <c r="F72" s="140"/>
      <c r="G72" s="8">
        <f>F78+1</f>
        <v>5</v>
      </c>
      <c r="H72" s="8">
        <f>G78+1</f>
        <v>12</v>
      </c>
      <c r="I72" s="8">
        <f>H78+1</f>
        <v>19</v>
      </c>
      <c r="J72" s="8">
        <f>I78+1</f>
        <v>26</v>
      </c>
      <c r="K72" s="35"/>
      <c r="L72" s="30"/>
    </row>
    <row r="73" spans="4:34" x14ac:dyDescent="0.25">
      <c r="D73" s="19" t="s">
        <v>28</v>
      </c>
      <c r="E73" s="6"/>
      <c r="F73" s="140"/>
      <c r="G73" s="1">
        <f>G72+1</f>
        <v>6</v>
      </c>
      <c r="H73" s="1">
        <f>H72+1</f>
        <v>13</v>
      </c>
      <c r="I73" s="1">
        <f>I72+1</f>
        <v>20</v>
      </c>
      <c r="J73" s="1">
        <f>J72+1</f>
        <v>27</v>
      </c>
    </row>
    <row r="74" spans="4:34" x14ac:dyDescent="0.25">
      <c r="D74" s="17" t="s">
        <v>29</v>
      </c>
      <c r="E74" s="5"/>
      <c r="F74" s="140"/>
      <c r="G74" s="1">
        <f t="shared" ref="G74:J78" si="18">G73+1</f>
        <v>7</v>
      </c>
      <c r="H74" s="1">
        <f t="shared" si="18"/>
        <v>14</v>
      </c>
      <c r="I74" s="1">
        <f t="shared" si="18"/>
        <v>21</v>
      </c>
      <c r="J74" s="1">
        <f t="shared" si="18"/>
        <v>28</v>
      </c>
    </row>
    <row r="75" spans="4:34" x14ac:dyDescent="0.25">
      <c r="D75" s="21" t="s">
        <v>30</v>
      </c>
      <c r="E75" s="7"/>
      <c r="F75" s="1">
        <f t="shared" ref="F75:F78" si="19">F74+1</f>
        <v>1</v>
      </c>
      <c r="G75" s="1">
        <f t="shared" si="18"/>
        <v>8</v>
      </c>
      <c r="H75" s="1">
        <f t="shared" si="18"/>
        <v>15</v>
      </c>
      <c r="I75" s="1">
        <f t="shared" si="18"/>
        <v>22</v>
      </c>
      <c r="J75" s="1">
        <f t="shared" si="18"/>
        <v>29</v>
      </c>
    </row>
    <row r="76" spans="4:34" x14ac:dyDescent="0.25">
      <c r="D76" s="17" t="s">
        <v>31</v>
      </c>
      <c r="E76" s="5"/>
      <c r="F76" s="1">
        <f t="shared" si="19"/>
        <v>2</v>
      </c>
      <c r="G76" s="1">
        <f t="shared" si="18"/>
        <v>9</v>
      </c>
      <c r="H76" s="1">
        <f t="shared" si="18"/>
        <v>16</v>
      </c>
      <c r="I76" s="1">
        <f t="shared" si="18"/>
        <v>23</v>
      </c>
      <c r="J76" s="1">
        <f t="shared" si="18"/>
        <v>30</v>
      </c>
    </row>
    <row r="77" spans="4:34" x14ac:dyDescent="0.25">
      <c r="D77" s="21" t="s">
        <v>32</v>
      </c>
      <c r="E77" s="7"/>
      <c r="F77" s="1">
        <f t="shared" si="19"/>
        <v>3</v>
      </c>
      <c r="G77" s="1">
        <f t="shared" si="18"/>
        <v>10</v>
      </c>
      <c r="H77" s="1">
        <f t="shared" si="18"/>
        <v>17</v>
      </c>
      <c r="I77" s="1">
        <f t="shared" si="18"/>
        <v>24</v>
      </c>
      <c r="J77" s="1">
        <f t="shared" si="18"/>
        <v>31</v>
      </c>
    </row>
    <row r="78" spans="4:34" x14ac:dyDescent="0.25">
      <c r="D78" s="16" t="s">
        <v>33</v>
      </c>
      <c r="E78" s="15"/>
      <c r="F78" s="138">
        <f t="shared" si="19"/>
        <v>4</v>
      </c>
      <c r="G78" s="138">
        <f t="shared" si="18"/>
        <v>11</v>
      </c>
      <c r="H78" s="138">
        <f t="shared" si="18"/>
        <v>18</v>
      </c>
      <c r="I78" s="138">
        <f t="shared" si="18"/>
        <v>25</v>
      </c>
      <c r="J78" s="138"/>
    </row>
  </sheetData>
  <mergeCells count="66">
    <mergeCell ref="D71:J71"/>
    <mergeCell ref="D53:J53"/>
    <mergeCell ref="L53:R53"/>
    <mergeCell ref="T53:Z53"/>
    <mergeCell ref="AB53:AH53"/>
    <mergeCell ref="D62:J62"/>
    <mergeCell ref="L62:R62"/>
    <mergeCell ref="T62:Z62"/>
    <mergeCell ref="AB62:AH62"/>
    <mergeCell ref="A39:I40"/>
    <mergeCell ref="D42:AH42"/>
    <mergeCell ref="D44:J44"/>
    <mergeCell ref="L44:R44"/>
    <mergeCell ref="T44:Z44"/>
    <mergeCell ref="AB44:AH44"/>
    <mergeCell ref="D32:G32"/>
    <mergeCell ref="H32:M32"/>
    <mergeCell ref="O32:Q32"/>
    <mergeCell ref="S32:X32"/>
    <mergeCell ref="Z32:AB32"/>
    <mergeCell ref="AD32:AH32"/>
    <mergeCell ref="D31:G31"/>
    <mergeCell ref="H31:M31"/>
    <mergeCell ref="O31:Q31"/>
    <mergeCell ref="S31:X31"/>
    <mergeCell ref="Z31:AB31"/>
    <mergeCell ref="AD31:AH31"/>
    <mergeCell ref="D30:G30"/>
    <mergeCell ref="H30:M30"/>
    <mergeCell ref="O30:Q30"/>
    <mergeCell ref="S30:X30"/>
    <mergeCell ref="Z30:AB30"/>
    <mergeCell ref="AD30:AH30"/>
    <mergeCell ref="Z28:AB28"/>
    <mergeCell ref="AD28:AH28"/>
    <mergeCell ref="D29:G29"/>
    <mergeCell ref="H29:M29"/>
    <mergeCell ref="O29:Q29"/>
    <mergeCell ref="S29:X29"/>
    <mergeCell ref="Z29:AB29"/>
    <mergeCell ref="AD29:AH29"/>
    <mergeCell ref="B20:C20"/>
    <mergeCell ref="B28:C29"/>
    <mergeCell ref="D28:G28"/>
    <mergeCell ref="H28:M28"/>
    <mergeCell ref="O28:Q28"/>
    <mergeCell ref="S28:X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H1"/>
    <mergeCell ref="A2:AH2"/>
    <mergeCell ref="A3:AH3"/>
    <mergeCell ref="A4:AH4"/>
    <mergeCell ref="A6:A7"/>
    <mergeCell ref="B6:C7"/>
    <mergeCell ref="D6:AH6"/>
  </mergeCells>
  <printOptions horizontalCentered="1"/>
  <pageMargins left="7.874015748031496E-2" right="7.874015748031496E-2" top="0.11811023622047245" bottom="7.874015748031496E-2" header="0" footer="0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opLeftCell="A7" zoomScaleNormal="100" workbookViewId="0">
      <selection activeCell="AK30" sqref="AK30"/>
    </sheetView>
  </sheetViews>
  <sheetFormatPr defaultRowHeight="15" x14ac:dyDescent="0.25"/>
  <cols>
    <col min="1" max="1" width="3.28515625" customWidth="1"/>
    <col min="2" max="2" width="5.85546875" customWidth="1"/>
    <col min="3" max="3" width="4" customWidth="1"/>
    <col min="4" max="34" width="4.28515625" customWidth="1"/>
  </cols>
  <sheetData>
    <row r="1" spans="1:35" ht="21" x14ac:dyDescent="0.35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35" ht="20.25" customHeight="1" x14ac:dyDescent="0.35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5" ht="18.75" customHeight="1" x14ac:dyDescent="0.35">
      <c r="A3" s="152" t="s">
        <v>116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5" ht="21" customHeight="1" x14ac:dyDescent="0.35">
      <c r="A4" s="171" t="s">
        <v>111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5" ht="9" customHeight="1" x14ac:dyDescent="0.25"/>
    <row r="6" spans="1:35" x14ac:dyDescent="0.25">
      <c r="A6" s="153" t="s">
        <v>0</v>
      </c>
      <c r="B6" s="172" t="s">
        <v>1</v>
      </c>
      <c r="C6" s="173"/>
      <c r="D6" s="155" t="s">
        <v>2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5" x14ac:dyDescent="0.25">
      <c r="A7" s="154"/>
      <c r="B7" s="174"/>
      <c r="C7" s="175"/>
      <c r="D7" s="36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37">
        <v>12</v>
      </c>
      <c r="P7" s="37">
        <v>13</v>
      </c>
      <c r="Q7" s="37">
        <v>14</v>
      </c>
      <c r="R7" s="37">
        <v>15</v>
      </c>
      <c r="S7" s="37">
        <v>16</v>
      </c>
      <c r="T7" s="37">
        <v>17</v>
      </c>
      <c r="U7" s="37">
        <v>18</v>
      </c>
      <c r="V7" s="37">
        <v>19</v>
      </c>
      <c r="W7" s="37">
        <v>20</v>
      </c>
      <c r="X7" s="37">
        <v>21</v>
      </c>
      <c r="Y7" s="37">
        <v>22</v>
      </c>
      <c r="Z7" s="37">
        <v>23</v>
      </c>
      <c r="AA7" s="37">
        <v>24</v>
      </c>
      <c r="AB7" s="37">
        <v>25</v>
      </c>
      <c r="AC7" s="37">
        <v>26</v>
      </c>
      <c r="AD7" s="37">
        <v>27</v>
      </c>
      <c r="AE7" s="37">
        <v>28</v>
      </c>
      <c r="AF7" s="37">
        <v>29</v>
      </c>
      <c r="AG7" s="37">
        <v>30</v>
      </c>
      <c r="AH7" s="37">
        <v>31</v>
      </c>
    </row>
    <row r="8" spans="1:35" x14ac:dyDescent="0.25">
      <c r="A8" s="38">
        <v>1</v>
      </c>
      <c r="B8" s="169" t="s">
        <v>90</v>
      </c>
      <c r="C8" s="170"/>
      <c r="D8" s="117"/>
      <c r="E8" s="117"/>
      <c r="F8" s="117"/>
      <c r="G8" s="117"/>
      <c r="H8" s="118" t="s">
        <v>3</v>
      </c>
      <c r="I8" s="117"/>
      <c r="J8" s="117"/>
      <c r="K8" s="117"/>
      <c r="L8" s="117"/>
      <c r="M8" s="117"/>
      <c r="N8" s="117"/>
      <c r="O8" s="118" t="s">
        <v>3</v>
      </c>
      <c r="P8" s="57">
        <v>1</v>
      </c>
      <c r="Q8" s="59">
        <v>2</v>
      </c>
      <c r="R8" s="57">
        <v>3</v>
      </c>
      <c r="S8" s="57">
        <v>4</v>
      </c>
      <c r="T8" s="57">
        <v>5</v>
      </c>
      <c r="U8" s="57">
        <v>6</v>
      </c>
      <c r="V8" s="118" t="s">
        <v>3</v>
      </c>
      <c r="W8" s="57">
        <v>7</v>
      </c>
      <c r="X8" s="57">
        <v>8</v>
      </c>
      <c r="Y8" s="58">
        <v>9</v>
      </c>
      <c r="Z8" s="57">
        <v>10</v>
      </c>
      <c r="AA8" s="57">
        <v>11</v>
      </c>
      <c r="AB8" s="57">
        <v>12</v>
      </c>
      <c r="AC8" s="118" t="s">
        <v>3</v>
      </c>
      <c r="AD8" s="58">
        <v>13</v>
      </c>
      <c r="AE8" s="58">
        <v>14</v>
      </c>
      <c r="AF8" s="58">
        <v>15</v>
      </c>
      <c r="AG8" s="58">
        <v>16</v>
      </c>
      <c r="AH8" s="137" t="s">
        <v>5</v>
      </c>
    </row>
    <row r="9" spans="1:35" x14ac:dyDescent="0.25">
      <c r="A9" s="115">
        <v>2</v>
      </c>
      <c r="B9" s="169" t="s">
        <v>120</v>
      </c>
      <c r="C9" s="170"/>
      <c r="D9" s="57">
        <v>17</v>
      </c>
      <c r="E9" s="118" t="s">
        <v>3</v>
      </c>
      <c r="F9" s="57">
        <v>18</v>
      </c>
      <c r="G9" s="57">
        <v>19</v>
      </c>
      <c r="H9" s="58">
        <v>20</v>
      </c>
      <c r="I9" s="57">
        <v>21</v>
      </c>
      <c r="J9" s="57">
        <v>22</v>
      </c>
      <c r="K9" s="57">
        <v>23</v>
      </c>
      <c r="L9" s="118" t="s">
        <v>3</v>
      </c>
      <c r="M9" s="58">
        <v>24</v>
      </c>
      <c r="N9" s="58">
        <v>25</v>
      </c>
      <c r="O9" s="58">
        <v>26</v>
      </c>
      <c r="P9" s="58">
        <v>27</v>
      </c>
      <c r="Q9" s="58">
        <v>28</v>
      </c>
      <c r="R9" s="58">
        <v>29</v>
      </c>
      <c r="S9" s="118" t="s">
        <v>3</v>
      </c>
      <c r="T9" s="137" t="s">
        <v>5</v>
      </c>
      <c r="U9" s="58">
        <v>30</v>
      </c>
      <c r="V9" s="8">
        <v>31</v>
      </c>
      <c r="W9" s="137" t="s">
        <v>5</v>
      </c>
      <c r="X9" s="119" t="s">
        <v>118</v>
      </c>
      <c r="Y9" s="57">
        <v>32</v>
      </c>
      <c r="Z9" s="118" t="s">
        <v>3</v>
      </c>
      <c r="AA9" s="57">
        <v>33</v>
      </c>
      <c r="AB9" s="58">
        <v>34</v>
      </c>
      <c r="AC9" s="57">
        <v>35</v>
      </c>
      <c r="AD9" s="57">
        <v>36</v>
      </c>
      <c r="AE9" s="57">
        <v>37</v>
      </c>
      <c r="AF9" s="57">
        <v>38</v>
      </c>
      <c r="AG9" s="118" t="s">
        <v>3</v>
      </c>
      <c r="AH9" s="120">
        <v>39</v>
      </c>
    </row>
    <row r="10" spans="1:35" x14ac:dyDescent="0.25">
      <c r="A10" s="115">
        <v>3</v>
      </c>
      <c r="B10" s="169" t="s">
        <v>121</v>
      </c>
      <c r="C10" s="170"/>
      <c r="D10" s="8">
        <v>40</v>
      </c>
      <c r="E10" s="8">
        <v>41</v>
      </c>
      <c r="F10" s="8">
        <v>42</v>
      </c>
      <c r="G10" s="57">
        <v>43</v>
      </c>
      <c r="H10" s="57">
        <v>44</v>
      </c>
      <c r="I10" s="118" t="s">
        <v>3</v>
      </c>
      <c r="J10" s="57">
        <v>45</v>
      </c>
      <c r="K10" s="8">
        <v>46</v>
      </c>
      <c r="L10" s="58">
        <v>47</v>
      </c>
      <c r="M10" s="8">
        <v>48</v>
      </c>
      <c r="N10" s="58">
        <v>49</v>
      </c>
      <c r="O10" s="120">
        <v>50</v>
      </c>
      <c r="P10" s="118" t="s">
        <v>3</v>
      </c>
      <c r="Q10" s="57">
        <v>51</v>
      </c>
      <c r="R10" s="8">
        <v>52</v>
      </c>
      <c r="S10" s="8">
        <v>53</v>
      </c>
      <c r="T10" s="8">
        <v>54</v>
      </c>
      <c r="U10" s="58">
        <v>55</v>
      </c>
      <c r="V10" s="58">
        <v>56</v>
      </c>
      <c r="W10" s="118" t="s">
        <v>3</v>
      </c>
      <c r="X10" s="58">
        <v>57</v>
      </c>
      <c r="Y10" s="8">
        <v>58</v>
      </c>
      <c r="Z10" s="58">
        <v>59</v>
      </c>
      <c r="AA10" s="58">
        <v>60</v>
      </c>
      <c r="AB10" s="58">
        <v>61</v>
      </c>
      <c r="AC10" s="57">
        <v>62</v>
      </c>
      <c r="AD10" s="118" t="s">
        <v>3</v>
      </c>
      <c r="AE10" s="8">
        <v>63</v>
      </c>
      <c r="AF10" s="8">
        <v>64</v>
      </c>
      <c r="AG10" s="8">
        <v>65</v>
      </c>
      <c r="AH10" s="121"/>
    </row>
    <row r="11" spans="1:35" x14ac:dyDescent="0.25">
      <c r="A11" s="115">
        <v>4</v>
      </c>
      <c r="B11" s="169" t="s">
        <v>122</v>
      </c>
      <c r="C11" s="170"/>
      <c r="D11" s="52" t="s">
        <v>12</v>
      </c>
      <c r="E11" s="52" t="s">
        <v>12</v>
      </c>
      <c r="F11" s="52" t="s">
        <v>12</v>
      </c>
      <c r="G11" s="118" t="s">
        <v>3</v>
      </c>
      <c r="H11" s="57">
        <v>66</v>
      </c>
      <c r="I11" s="1">
        <v>67</v>
      </c>
      <c r="J11" s="57">
        <v>68</v>
      </c>
      <c r="K11" s="58">
        <v>69</v>
      </c>
      <c r="L11" s="58">
        <v>70</v>
      </c>
      <c r="M11" s="57">
        <v>71</v>
      </c>
      <c r="N11" s="118" t="s">
        <v>3</v>
      </c>
      <c r="O11" s="57">
        <v>72</v>
      </c>
      <c r="P11" s="57">
        <v>73</v>
      </c>
      <c r="Q11" s="57">
        <v>74</v>
      </c>
      <c r="R11" s="58">
        <v>75</v>
      </c>
      <c r="S11" s="58">
        <v>76</v>
      </c>
      <c r="T11" s="58">
        <v>77</v>
      </c>
      <c r="U11" s="118" t="s">
        <v>3</v>
      </c>
      <c r="V11" s="58">
        <v>78</v>
      </c>
      <c r="W11" s="58">
        <v>79</v>
      </c>
      <c r="X11" s="57">
        <v>80</v>
      </c>
      <c r="Y11" s="58">
        <v>81</v>
      </c>
      <c r="Z11" s="58">
        <v>82</v>
      </c>
      <c r="AA11" s="58">
        <v>83</v>
      </c>
      <c r="AB11" s="118" t="s">
        <v>3</v>
      </c>
      <c r="AC11" s="57">
        <v>84</v>
      </c>
      <c r="AD11" s="58">
        <v>85</v>
      </c>
      <c r="AE11" s="119" t="s">
        <v>118</v>
      </c>
      <c r="AF11" s="137" t="s">
        <v>5</v>
      </c>
      <c r="AG11" s="119" t="s">
        <v>118</v>
      </c>
      <c r="AH11" s="57">
        <v>86</v>
      </c>
    </row>
    <row r="12" spans="1:35" x14ac:dyDescent="0.25">
      <c r="A12" s="115">
        <v>5</v>
      </c>
      <c r="B12" s="169" t="s">
        <v>123</v>
      </c>
      <c r="C12" s="170"/>
      <c r="D12" s="118" t="s">
        <v>3</v>
      </c>
      <c r="E12" s="57">
        <v>87</v>
      </c>
      <c r="F12" s="1">
        <v>88</v>
      </c>
      <c r="G12" s="57">
        <v>89</v>
      </c>
      <c r="H12" s="57">
        <v>90</v>
      </c>
      <c r="I12" s="57">
        <v>91</v>
      </c>
      <c r="J12" s="57">
        <v>92</v>
      </c>
      <c r="K12" s="118" t="s">
        <v>3</v>
      </c>
      <c r="L12" s="123">
        <v>93</v>
      </c>
      <c r="M12" s="58">
        <v>94</v>
      </c>
      <c r="N12" s="123">
        <v>95</v>
      </c>
      <c r="O12" s="58">
        <v>96</v>
      </c>
      <c r="P12" s="123">
        <v>97</v>
      </c>
      <c r="Q12" s="58">
        <v>98</v>
      </c>
      <c r="R12" s="118" t="s">
        <v>3</v>
      </c>
      <c r="S12" s="57">
        <v>99</v>
      </c>
      <c r="T12" s="58">
        <v>100</v>
      </c>
      <c r="U12" s="57">
        <v>101</v>
      </c>
      <c r="V12" s="58">
        <v>102</v>
      </c>
      <c r="W12" s="57">
        <v>103</v>
      </c>
      <c r="X12" s="58">
        <v>104</v>
      </c>
      <c r="Y12" s="118" t="s">
        <v>3</v>
      </c>
      <c r="Z12" s="57">
        <v>105</v>
      </c>
      <c r="AA12" s="58">
        <v>106</v>
      </c>
      <c r="AB12" s="57">
        <v>107</v>
      </c>
      <c r="AC12" s="58">
        <v>108</v>
      </c>
      <c r="AD12" s="57">
        <v>109</v>
      </c>
      <c r="AE12" s="58">
        <v>110</v>
      </c>
      <c r="AF12" s="118" t="s">
        <v>3</v>
      </c>
      <c r="AG12" s="57">
        <v>111</v>
      </c>
      <c r="AH12" s="121"/>
    </row>
    <row r="13" spans="1:35" x14ac:dyDescent="0.25">
      <c r="A13" s="115">
        <v>6</v>
      </c>
      <c r="B13" s="169" t="s">
        <v>124</v>
      </c>
      <c r="C13" s="170"/>
      <c r="D13" s="58">
        <v>112</v>
      </c>
      <c r="E13" s="58">
        <v>113</v>
      </c>
      <c r="F13" s="58">
        <v>114</v>
      </c>
      <c r="G13" s="58">
        <v>115</v>
      </c>
      <c r="H13" s="58">
        <v>116</v>
      </c>
      <c r="I13" s="118" t="s">
        <v>3</v>
      </c>
      <c r="J13" s="136">
        <v>117</v>
      </c>
      <c r="K13" s="136">
        <v>118</v>
      </c>
      <c r="L13" s="136">
        <v>119</v>
      </c>
      <c r="M13" s="136">
        <v>120</v>
      </c>
      <c r="N13" s="136">
        <v>121</v>
      </c>
      <c r="O13" s="136">
        <v>122</v>
      </c>
      <c r="P13" s="118" t="s">
        <v>3</v>
      </c>
      <c r="Q13" s="136">
        <v>123</v>
      </c>
      <c r="R13" s="136">
        <v>124</v>
      </c>
      <c r="S13" s="136">
        <v>125</v>
      </c>
      <c r="T13" s="136">
        <v>126</v>
      </c>
      <c r="U13" s="143">
        <v>127</v>
      </c>
      <c r="V13" s="143">
        <v>128</v>
      </c>
      <c r="W13" s="118" t="s">
        <v>3</v>
      </c>
      <c r="X13" s="142">
        <v>129</v>
      </c>
      <c r="Y13" s="143">
        <v>130</v>
      </c>
      <c r="Z13" s="142">
        <v>131</v>
      </c>
      <c r="AA13" s="119" t="s">
        <v>118</v>
      </c>
      <c r="AB13" s="137" t="s">
        <v>5</v>
      </c>
      <c r="AC13" s="68" t="s">
        <v>6</v>
      </c>
      <c r="AD13" s="118" t="s">
        <v>3</v>
      </c>
      <c r="AE13" s="68" t="s">
        <v>6</v>
      </c>
      <c r="AF13" s="68" t="s">
        <v>6</v>
      </c>
      <c r="AG13" s="68" t="s">
        <v>6</v>
      </c>
      <c r="AH13" s="68" t="s">
        <v>6</v>
      </c>
    </row>
    <row r="14" spans="1:35" x14ac:dyDescent="0.25">
      <c r="A14" s="14">
        <v>7</v>
      </c>
      <c r="B14" s="165" t="s">
        <v>125</v>
      </c>
      <c r="C14" s="166"/>
      <c r="D14" s="137" t="s">
        <v>5</v>
      </c>
      <c r="E14" s="68" t="s">
        <v>6</v>
      </c>
      <c r="F14" s="118" t="s">
        <v>3</v>
      </c>
      <c r="G14" s="57">
        <v>1</v>
      </c>
      <c r="H14" s="58">
        <v>2</v>
      </c>
      <c r="I14" s="8">
        <v>3</v>
      </c>
      <c r="J14" s="57">
        <v>4</v>
      </c>
      <c r="K14" s="58">
        <v>5</v>
      </c>
      <c r="L14" s="57">
        <v>6</v>
      </c>
      <c r="M14" s="118" t="s">
        <v>3</v>
      </c>
      <c r="N14" s="57">
        <v>7</v>
      </c>
      <c r="O14" s="8">
        <v>8</v>
      </c>
      <c r="P14" s="57">
        <v>9</v>
      </c>
      <c r="Q14" s="8">
        <v>10</v>
      </c>
      <c r="R14" s="57">
        <v>11</v>
      </c>
      <c r="S14" s="8">
        <v>12</v>
      </c>
      <c r="T14" s="118" t="s">
        <v>3</v>
      </c>
      <c r="U14" s="59">
        <v>13</v>
      </c>
      <c r="V14" s="58">
        <v>14</v>
      </c>
      <c r="W14" s="59">
        <v>15</v>
      </c>
      <c r="X14" s="58">
        <v>16</v>
      </c>
      <c r="Y14" s="59">
        <v>17</v>
      </c>
      <c r="Z14" s="58">
        <v>18</v>
      </c>
      <c r="AA14" s="118" t="s">
        <v>3</v>
      </c>
      <c r="AB14" s="8">
        <v>19</v>
      </c>
      <c r="AC14" s="57">
        <v>20</v>
      </c>
      <c r="AD14" s="8">
        <v>21</v>
      </c>
      <c r="AE14" s="57">
        <v>22</v>
      </c>
      <c r="AF14" s="8">
        <v>23</v>
      </c>
      <c r="AG14" s="57">
        <v>24</v>
      </c>
      <c r="AH14" s="118" t="s">
        <v>3</v>
      </c>
    </row>
    <row r="15" spans="1:35" x14ac:dyDescent="0.25">
      <c r="A15" s="14">
        <v>8</v>
      </c>
      <c r="B15" s="165" t="s">
        <v>126</v>
      </c>
      <c r="C15" s="166"/>
      <c r="D15" s="8">
        <v>25</v>
      </c>
      <c r="E15" s="8">
        <v>26</v>
      </c>
      <c r="F15" s="8">
        <v>27</v>
      </c>
      <c r="G15" s="57">
        <v>28</v>
      </c>
      <c r="H15" s="123">
        <v>29</v>
      </c>
      <c r="I15" s="57">
        <v>30</v>
      </c>
      <c r="J15" s="118" t="s">
        <v>3</v>
      </c>
      <c r="K15" s="59">
        <v>31</v>
      </c>
      <c r="L15" s="59">
        <v>32</v>
      </c>
      <c r="M15" s="8">
        <v>33</v>
      </c>
      <c r="N15" s="57">
        <v>34</v>
      </c>
      <c r="O15" s="137" t="s">
        <v>5</v>
      </c>
      <c r="P15" s="11">
        <v>35</v>
      </c>
      <c r="Q15" s="118" t="s">
        <v>3</v>
      </c>
      <c r="R15" s="178">
        <v>36</v>
      </c>
      <c r="S15" s="179">
        <v>37</v>
      </c>
      <c r="T15" s="180">
        <v>38</v>
      </c>
      <c r="U15" s="180">
        <v>39</v>
      </c>
      <c r="V15" s="179">
        <v>40</v>
      </c>
      <c r="W15" s="179">
        <v>41</v>
      </c>
      <c r="X15" s="118" t="s">
        <v>3</v>
      </c>
      <c r="Y15" s="1">
        <v>42</v>
      </c>
      <c r="Z15" s="58">
        <v>43</v>
      </c>
      <c r="AA15" s="8">
        <v>44</v>
      </c>
      <c r="AB15" s="57">
        <v>45</v>
      </c>
      <c r="AC15" s="57">
        <v>46</v>
      </c>
      <c r="AD15" s="58">
        <v>47</v>
      </c>
      <c r="AE15" s="118" t="s">
        <v>3</v>
      </c>
      <c r="AF15" s="121"/>
      <c r="AG15" s="121"/>
      <c r="AH15" s="121"/>
    </row>
    <row r="16" spans="1:35" x14ac:dyDescent="0.25">
      <c r="A16" s="14">
        <v>9</v>
      </c>
      <c r="B16" s="165" t="s">
        <v>127</v>
      </c>
      <c r="C16" s="166"/>
      <c r="D16" s="181">
        <v>48</v>
      </c>
      <c r="E16" s="181">
        <v>49</v>
      </c>
      <c r="F16" s="181">
        <v>50</v>
      </c>
      <c r="G16" s="181">
        <v>51</v>
      </c>
      <c r="H16" s="181">
        <v>52</v>
      </c>
      <c r="I16" s="181">
        <v>53</v>
      </c>
      <c r="J16" s="118" t="s">
        <v>3</v>
      </c>
      <c r="K16" s="58">
        <v>54</v>
      </c>
      <c r="L16" s="57">
        <v>55</v>
      </c>
      <c r="M16" s="8">
        <v>56</v>
      </c>
      <c r="N16" s="137" t="s">
        <v>5</v>
      </c>
      <c r="O16" s="58">
        <v>57</v>
      </c>
      <c r="P16" s="59">
        <v>58</v>
      </c>
      <c r="Q16" s="118" t="s">
        <v>3</v>
      </c>
      <c r="R16" s="58">
        <v>59</v>
      </c>
      <c r="S16" s="57">
        <v>60</v>
      </c>
      <c r="T16" s="58">
        <v>61</v>
      </c>
      <c r="U16" s="57">
        <v>62</v>
      </c>
      <c r="V16" s="58">
        <v>63</v>
      </c>
      <c r="W16" s="57">
        <v>64</v>
      </c>
      <c r="X16" s="118" t="s">
        <v>3</v>
      </c>
      <c r="Y16" s="93">
        <v>65</v>
      </c>
      <c r="Z16" s="93">
        <v>66</v>
      </c>
      <c r="AA16" s="93">
        <v>67</v>
      </c>
      <c r="AB16" s="93">
        <v>68</v>
      </c>
      <c r="AC16" s="58">
        <v>69</v>
      </c>
      <c r="AD16" s="57">
        <v>70</v>
      </c>
      <c r="AE16" s="118" t="s">
        <v>3</v>
      </c>
      <c r="AF16" s="58">
        <v>71</v>
      </c>
      <c r="AG16" s="11">
        <v>72</v>
      </c>
      <c r="AH16" s="8">
        <v>73</v>
      </c>
      <c r="AI16" s="32"/>
    </row>
    <row r="17" spans="1:37" x14ac:dyDescent="0.25">
      <c r="A17" s="14">
        <v>10</v>
      </c>
      <c r="B17" s="165" t="s">
        <v>128</v>
      </c>
      <c r="C17" s="166"/>
      <c r="D17" s="57">
        <v>74</v>
      </c>
      <c r="E17" s="137" t="s">
        <v>5</v>
      </c>
      <c r="F17" s="8">
        <v>75</v>
      </c>
      <c r="G17" s="118" t="s">
        <v>3</v>
      </c>
      <c r="H17" s="58">
        <v>76</v>
      </c>
      <c r="I17" s="11">
        <v>77</v>
      </c>
      <c r="J17" s="58">
        <v>78</v>
      </c>
      <c r="K17" s="11">
        <v>79</v>
      </c>
      <c r="L17" s="58">
        <v>80</v>
      </c>
      <c r="M17" s="11">
        <v>81</v>
      </c>
      <c r="N17" s="118" t="s">
        <v>3</v>
      </c>
      <c r="O17" s="58">
        <v>82</v>
      </c>
      <c r="P17" s="129" t="s">
        <v>7</v>
      </c>
      <c r="Q17" s="129" t="s">
        <v>7</v>
      </c>
      <c r="R17" s="129" t="s">
        <v>7</v>
      </c>
      <c r="S17" s="58">
        <v>83</v>
      </c>
      <c r="T17" s="57">
        <v>84</v>
      </c>
      <c r="U17" s="118" t="s">
        <v>3</v>
      </c>
      <c r="V17" s="58">
        <v>85</v>
      </c>
      <c r="W17" s="11">
        <v>86</v>
      </c>
      <c r="X17" s="58">
        <v>87</v>
      </c>
      <c r="Y17" s="11">
        <v>88</v>
      </c>
      <c r="Z17" s="57">
        <v>89</v>
      </c>
      <c r="AA17" s="57">
        <v>90</v>
      </c>
      <c r="AB17" s="118" t="s">
        <v>3</v>
      </c>
      <c r="AC17" s="58">
        <v>91</v>
      </c>
      <c r="AD17" s="58">
        <v>92</v>
      </c>
      <c r="AE17" s="58">
        <v>93</v>
      </c>
      <c r="AF17" s="58">
        <v>94</v>
      </c>
      <c r="AG17" s="58">
        <v>95</v>
      </c>
      <c r="AH17" s="121"/>
      <c r="AK17" s="134"/>
    </row>
    <row r="18" spans="1:37" x14ac:dyDescent="0.25">
      <c r="A18" s="14">
        <v>11</v>
      </c>
      <c r="B18" s="165" t="s">
        <v>129</v>
      </c>
      <c r="C18" s="166"/>
      <c r="D18" s="137" t="s">
        <v>5</v>
      </c>
      <c r="E18" s="118" t="s">
        <v>3</v>
      </c>
      <c r="F18" s="1">
        <v>96</v>
      </c>
      <c r="G18" s="122">
        <v>97</v>
      </c>
      <c r="H18" s="1">
        <v>98</v>
      </c>
      <c r="I18" s="124" t="s">
        <v>11</v>
      </c>
      <c r="J18" s="124" t="s">
        <v>11</v>
      </c>
      <c r="K18" s="124" t="s">
        <v>11</v>
      </c>
      <c r="L18" s="118" t="s">
        <v>3</v>
      </c>
      <c r="M18" s="125" t="s">
        <v>4</v>
      </c>
      <c r="N18" s="125" t="s">
        <v>4</v>
      </c>
      <c r="O18" s="125" t="s">
        <v>4</v>
      </c>
      <c r="P18" s="137" t="s">
        <v>5</v>
      </c>
      <c r="Q18" s="137" t="s">
        <v>5</v>
      </c>
      <c r="R18" s="125" t="s">
        <v>4</v>
      </c>
      <c r="S18" s="118" t="s">
        <v>3</v>
      </c>
      <c r="T18" s="125" t="s">
        <v>4</v>
      </c>
      <c r="U18" s="125" t="s">
        <v>4</v>
      </c>
      <c r="V18" s="125" t="s">
        <v>4</v>
      </c>
      <c r="W18" s="11">
        <v>99</v>
      </c>
      <c r="X18" s="11">
        <v>100</v>
      </c>
      <c r="Y18" s="11">
        <v>101</v>
      </c>
      <c r="Z18" s="118" t="s">
        <v>3</v>
      </c>
      <c r="AA18" s="11">
        <v>102</v>
      </c>
      <c r="AB18" s="11">
        <v>103</v>
      </c>
      <c r="AC18" s="137" t="s">
        <v>5</v>
      </c>
      <c r="AD18" s="11">
        <v>104</v>
      </c>
      <c r="AE18" s="11">
        <v>105</v>
      </c>
      <c r="AF18" s="11">
        <v>106</v>
      </c>
      <c r="AG18" s="118" t="s">
        <v>3</v>
      </c>
      <c r="AH18" s="147">
        <v>107</v>
      </c>
    </row>
    <row r="19" spans="1:37" x14ac:dyDescent="0.25">
      <c r="A19" s="14">
        <v>12</v>
      </c>
      <c r="B19" s="165" t="s">
        <v>130</v>
      </c>
      <c r="C19" s="166"/>
      <c r="D19" s="137" t="s">
        <v>5</v>
      </c>
      <c r="E19" s="120">
        <v>108</v>
      </c>
      <c r="F19" s="120">
        <v>109</v>
      </c>
      <c r="G19" s="120">
        <v>110</v>
      </c>
      <c r="H19" s="120">
        <v>111</v>
      </c>
      <c r="I19" s="118" t="s">
        <v>3</v>
      </c>
      <c r="J19" s="176">
        <v>112</v>
      </c>
      <c r="K19" s="177">
        <v>113</v>
      </c>
      <c r="L19" s="176">
        <v>114</v>
      </c>
      <c r="M19" s="177">
        <v>115</v>
      </c>
      <c r="N19" s="176">
        <v>116</v>
      </c>
      <c r="O19" s="177">
        <v>117</v>
      </c>
      <c r="P19" s="118" t="s">
        <v>3</v>
      </c>
      <c r="Q19" s="75">
        <v>118</v>
      </c>
      <c r="R19" s="58">
        <v>119</v>
      </c>
      <c r="S19" s="75">
        <v>120</v>
      </c>
      <c r="T19" s="58">
        <v>121</v>
      </c>
      <c r="U19" s="75">
        <v>122</v>
      </c>
      <c r="V19" s="58">
        <v>123</v>
      </c>
      <c r="W19" s="118" t="s">
        <v>3</v>
      </c>
      <c r="X19" s="68" t="s">
        <v>8</v>
      </c>
      <c r="Y19" s="68" t="s">
        <v>8</v>
      </c>
      <c r="Z19" s="68" t="s">
        <v>8</v>
      </c>
      <c r="AA19" s="68" t="s">
        <v>8</v>
      </c>
      <c r="AB19" s="68" t="s">
        <v>8</v>
      </c>
      <c r="AC19" s="68" t="s">
        <v>8</v>
      </c>
      <c r="AD19" s="68" t="s">
        <v>8</v>
      </c>
      <c r="AE19" s="118" t="s">
        <v>3</v>
      </c>
      <c r="AF19" s="68" t="s">
        <v>8</v>
      </c>
      <c r="AG19" s="68" t="s">
        <v>8</v>
      </c>
      <c r="AH19" s="121"/>
    </row>
    <row r="20" spans="1:37" x14ac:dyDescent="0.25">
      <c r="A20" s="40"/>
      <c r="B20" s="167" t="s">
        <v>90</v>
      </c>
      <c r="C20" s="168"/>
      <c r="D20" s="68" t="s">
        <v>8</v>
      </c>
      <c r="E20" s="68" t="s">
        <v>8</v>
      </c>
      <c r="F20" s="68" t="s">
        <v>8</v>
      </c>
      <c r="G20" s="44" t="s">
        <v>3</v>
      </c>
      <c r="H20" s="68" t="s">
        <v>8</v>
      </c>
      <c r="I20" s="68" t="s">
        <v>8</v>
      </c>
      <c r="J20" s="68" t="s">
        <v>8</v>
      </c>
      <c r="K20" s="68" t="s">
        <v>8</v>
      </c>
      <c r="L20" s="68" t="s">
        <v>8</v>
      </c>
      <c r="M20" s="68" t="s">
        <v>8</v>
      </c>
      <c r="N20" s="44" t="s">
        <v>3</v>
      </c>
      <c r="O20" s="69"/>
      <c r="P20" s="69"/>
      <c r="Q20" s="69"/>
      <c r="R20" s="69"/>
      <c r="S20" s="69"/>
      <c r="T20" s="69"/>
      <c r="U20" s="44" t="s">
        <v>3</v>
      </c>
      <c r="V20" s="69"/>
      <c r="W20" s="69"/>
      <c r="X20" s="69"/>
      <c r="Y20" s="69"/>
      <c r="Z20" s="69"/>
      <c r="AA20" s="69"/>
      <c r="AB20" s="44" t="s">
        <v>3</v>
      </c>
      <c r="AC20" s="69"/>
      <c r="AD20" s="69"/>
      <c r="AE20" s="69"/>
      <c r="AF20" s="69"/>
      <c r="AG20" s="69"/>
      <c r="AH20" s="69"/>
    </row>
    <row r="21" spans="1:37" ht="5.0999999999999996" customHeight="1" x14ac:dyDescent="0.25"/>
    <row r="22" spans="1:37" x14ac:dyDescent="0.25">
      <c r="B22" s="4" t="s">
        <v>102</v>
      </c>
      <c r="C22" s="4"/>
    </row>
    <row r="23" spans="1:37" x14ac:dyDescent="0.25">
      <c r="C23" s="126" t="s">
        <v>118</v>
      </c>
      <c r="D23" s="50" t="s">
        <v>119</v>
      </c>
      <c r="E23" s="50"/>
      <c r="G23" s="50"/>
      <c r="H23" s="50"/>
      <c r="I23" s="129" t="s">
        <v>7</v>
      </c>
      <c r="J23" s="50" t="s">
        <v>15</v>
      </c>
      <c r="L23" s="50"/>
      <c r="M23" s="50"/>
      <c r="N23" s="50"/>
      <c r="O23" s="50"/>
      <c r="P23" s="131" t="s">
        <v>164</v>
      </c>
      <c r="Q23" s="50" t="s">
        <v>165</v>
      </c>
      <c r="Y23" s="50"/>
      <c r="Z23" s="50"/>
      <c r="AA23" s="50"/>
      <c r="AB23" s="50" t="s">
        <v>16</v>
      </c>
      <c r="AC23" s="50"/>
      <c r="AD23" s="50"/>
      <c r="AE23" s="50"/>
      <c r="AF23" s="50"/>
      <c r="AG23" s="50" t="s">
        <v>93</v>
      </c>
      <c r="AH23" s="50" t="s">
        <v>18</v>
      </c>
    </row>
    <row r="24" spans="1:37" x14ac:dyDescent="0.25">
      <c r="C24" s="127" t="s">
        <v>3</v>
      </c>
      <c r="D24" s="50" t="s">
        <v>10</v>
      </c>
      <c r="E24" s="50"/>
      <c r="G24" s="50"/>
      <c r="H24" s="50"/>
      <c r="I24" s="130" t="s">
        <v>4</v>
      </c>
      <c r="J24" s="50" t="s">
        <v>14</v>
      </c>
      <c r="L24" s="50"/>
      <c r="M24" s="50"/>
      <c r="N24" s="50"/>
      <c r="O24" s="50"/>
      <c r="P24" s="132" t="s">
        <v>98</v>
      </c>
      <c r="Q24" s="50" t="s">
        <v>97</v>
      </c>
      <c r="Y24" s="50"/>
      <c r="Z24" s="50"/>
      <c r="AA24" s="50"/>
      <c r="AB24" s="50" t="s">
        <v>17</v>
      </c>
      <c r="AC24" s="50"/>
      <c r="AD24" s="50"/>
      <c r="AE24" s="50"/>
      <c r="AF24" s="50"/>
      <c r="AG24" s="50" t="s">
        <v>91</v>
      </c>
      <c r="AH24" s="50" t="s">
        <v>18</v>
      </c>
    </row>
    <row r="25" spans="1:37" x14ac:dyDescent="0.25">
      <c r="C25" s="128" t="s">
        <v>6</v>
      </c>
      <c r="D25" s="50" t="s">
        <v>94</v>
      </c>
      <c r="E25" s="50"/>
      <c r="G25" s="50"/>
      <c r="H25" s="50"/>
      <c r="I25" s="86" t="s">
        <v>11</v>
      </c>
      <c r="J25" s="50" t="s">
        <v>38</v>
      </c>
      <c r="L25" s="50"/>
      <c r="M25" s="50"/>
      <c r="N25" s="50"/>
      <c r="O25" s="50"/>
      <c r="P25" s="133" t="s">
        <v>99</v>
      </c>
      <c r="Q25" s="50" t="s">
        <v>109</v>
      </c>
      <c r="Y25" s="50"/>
      <c r="Z25" s="50"/>
      <c r="AA25" s="50"/>
      <c r="AB25" s="50" t="s">
        <v>37</v>
      </c>
      <c r="AC25" s="50"/>
      <c r="AD25" s="50"/>
      <c r="AE25" s="50"/>
      <c r="AF25" s="50"/>
      <c r="AG25" s="50" t="s">
        <v>42</v>
      </c>
      <c r="AH25" s="50" t="s">
        <v>18</v>
      </c>
    </row>
    <row r="26" spans="1:37" x14ac:dyDescent="0.25">
      <c r="C26" s="128" t="s">
        <v>8</v>
      </c>
      <c r="D26" s="50" t="s">
        <v>95</v>
      </c>
      <c r="E26" s="50"/>
      <c r="G26" s="50"/>
      <c r="H26" s="50"/>
      <c r="I26" s="52" t="s">
        <v>12</v>
      </c>
      <c r="J26" s="50" t="s">
        <v>13</v>
      </c>
      <c r="L26" s="50"/>
      <c r="M26" s="50"/>
      <c r="N26" s="50"/>
      <c r="O26" s="50"/>
      <c r="P26" s="137" t="s">
        <v>5</v>
      </c>
      <c r="Q26" s="135" t="s">
        <v>9</v>
      </c>
      <c r="Y26" s="50"/>
      <c r="Z26" s="50"/>
      <c r="AA26" s="50"/>
      <c r="AB26" s="50" t="s">
        <v>12</v>
      </c>
      <c r="AC26" s="50"/>
      <c r="AD26" s="50"/>
      <c r="AE26" s="50"/>
      <c r="AF26" s="50"/>
      <c r="AG26" s="50" t="s">
        <v>42</v>
      </c>
      <c r="AH26" s="50" t="s">
        <v>18</v>
      </c>
    </row>
    <row r="27" spans="1:37" ht="13.5" customHeight="1" x14ac:dyDescent="0.25">
      <c r="D27" s="50"/>
      <c r="J27" s="50"/>
      <c r="K27" s="50"/>
      <c r="L27" s="50"/>
      <c r="M27" s="50"/>
      <c r="N27" s="50"/>
      <c r="O27" s="50"/>
      <c r="P27" s="178" t="s">
        <v>166</v>
      </c>
      <c r="Q27" s="135" t="s">
        <v>167</v>
      </c>
      <c r="Y27" s="50"/>
      <c r="Z27" s="50"/>
      <c r="AA27" s="50"/>
      <c r="AB27" s="50"/>
      <c r="AC27" s="50"/>
      <c r="AD27" s="50"/>
      <c r="AE27" s="50"/>
      <c r="AF27" s="50"/>
      <c r="AG27" s="50"/>
      <c r="AH27" s="50"/>
    </row>
    <row r="28" spans="1:37" ht="6" customHeight="1" x14ac:dyDescent="0.25">
      <c r="D28" s="50"/>
      <c r="J28" s="50"/>
      <c r="K28" s="50"/>
      <c r="L28" s="50"/>
      <c r="M28" s="50"/>
      <c r="N28" s="50"/>
      <c r="O28" s="50"/>
      <c r="P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</row>
    <row r="29" spans="1:37" x14ac:dyDescent="0.25">
      <c r="B29" s="158" t="s">
        <v>19</v>
      </c>
      <c r="C29" s="158"/>
      <c r="D29" s="163" t="s">
        <v>133</v>
      </c>
      <c r="E29" s="163"/>
      <c r="F29" s="163"/>
      <c r="G29" s="163"/>
      <c r="H29" s="160" t="s">
        <v>21</v>
      </c>
      <c r="I29" s="160"/>
      <c r="J29" s="160"/>
      <c r="K29" s="160"/>
      <c r="L29" s="160"/>
      <c r="M29" s="160"/>
      <c r="N29" s="116"/>
      <c r="O29" s="160" t="s">
        <v>138</v>
      </c>
      <c r="P29" s="160"/>
      <c r="Q29" s="160"/>
      <c r="R29" s="116"/>
      <c r="S29" s="160" t="s">
        <v>24</v>
      </c>
      <c r="T29" s="160"/>
      <c r="U29" s="160"/>
      <c r="V29" s="160"/>
      <c r="W29" s="160"/>
      <c r="X29" s="160"/>
      <c r="Y29" s="116"/>
      <c r="Z29" s="160" t="s">
        <v>149</v>
      </c>
      <c r="AA29" s="160"/>
      <c r="AB29" s="160"/>
      <c r="AC29" s="116"/>
      <c r="AD29" s="160" t="s">
        <v>36</v>
      </c>
      <c r="AE29" s="160"/>
      <c r="AF29" s="160"/>
      <c r="AG29" s="160"/>
      <c r="AH29" s="160"/>
      <c r="AI29" s="87"/>
    </row>
    <row r="30" spans="1:37" x14ac:dyDescent="0.25">
      <c r="B30" s="158"/>
      <c r="C30" s="158"/>
      <c r="D30" s="163" t="s">
        <v>134</v>
      </c>
      <c r="E30" s="163"/>
      <c r="F30" s="163"/>
      <c r="G30" s="163"/>
      <c r="H30" s="160" t="s">
        <v>20</v>
      </c>
      <c r="I30" s="160"/>
      <c r="J30" s="160"/>
      <c r="K30" s="160"/>
      <c r="L30" s="160"/>
      <c r="M30" s="160"/>
      <c r="N30" s="116"/>
      <c r="O30" s="160" t="s">
        <v>141</v>
      </c>
      <c r="P30" s="160"/>
      <c r="Q30" s="160"/>
      <c r="R30" s="116"/>
      <c r="S30" s="160" t="s">
        <v>140</v>
      </c>
      <c r="T30" s="160"/>
      <c r="U30" s="160"/>
      <c r="V30" s="160"/>
      <c r="W30" s="160"/>
      <c r="X30" s="160"/>
      <c r="Y30" s="116"/>
      <c r="Z30" s="160" t="s">
        <v>148</v>
      </c>
      <c r="AA30" s="160"/>
      <c r="AB30" s="160"/>
      <c r="AC30" s="116"/>
      <c r="AD30" s="160" t="s">
        <v>147</v>
      </c>
      <c r="AE30" s="160"/>
      <c r="AF30" s="160"/>
      <c r="AG30" s="160"/>
      <c r="AH30" s="160"/>
    </row>
    <row r="31" spans="1:37" x14ac:dyDescent="0.25">
      <c r="D31" s="163" t="s">
        <v>135</v>
      </c>
      <c r="E31" s="163"/>
      <c r="F31" s="163"/>
      <c r="G31" s="163"/>
      <c r="H31" s="160" t="s">
        <v>139</v>
      </c>
      <c r="I31" s="160"/>
      <c r="J31" s="160"/>
      <c r="K31" s="160"/>
      <c r="L31" s="160"/>
      <c r="M31" s="160"/>
      <c r="N31" s="116"/>
      <c r="O31" s="160" t="s">
        <v>142</v>
      </c>
      <c r="P31" s="160"/>
      <c r="Q31" s="160"/>
      <c r="R31" s="116"/>
      <c r="S31" s="160" t="s">
        <v>143</v>
      </c>
      <c r="T31" s="160"/>
      <c r="U31" s="160"/>
      <c r="V31" s="160"/>
      <c r="W31" s="160"/>
      <c r="X31" s="160"/>
      <c r="Y31" s="116"/>
      <c r="Z31" s="160" t="s">
        <v>151</v>
      </c>
      <c r="AA31" s="160"/>
      <c r="AB31" s="160"/>
      <c r="AC31" s="116"/>
      <c r="AD31" s="160" t="s">
        <v>26</v>
      </c>
      <c r="AE31" s="160"/>
      <c r="AF31" s="160"/>
      <c r="AG31" s="160"/>
      <c r="AH31" s="160"/>
    </row>
    <row r="32" spans="1:37" x14ac:dyDescent="0.25">
      <c r="D32" s="164" t="s">
        <v>136</v>
      </c>
      <c r="E32" s="164"/>
      <c r="F32" s="164"/>
      <c r="G32" s="164"/>
      <c r="H32" s="160" t="s">
        <v>23</v>
      </c>
      <c r="I32" s="160"/>
      <c r="J32" s="160"/>
      <c r="K32" s="160"/>
      <c r="L32" s="160"/>
      <c r="M32" s="160"/>
      <c r="N32" s="116"/>
      <c r="O32" s="160" t="s">
        <v>144</v>
      </c>
      <c r="P32" s="160"/>
      <c r="Q32" s="160"/>
      <c r="R32" s="116"/>
      <c r="S32" s="160" t="s">
        <v>54</v>
      </c>
      <c r="T32" s="160"/>
      <c r="U32" s="160"/>
      <c r="V32" s="160"/>
      <c r="W32" s="160"/>
      <c r="X32" s="160"/>
      <c r="Y32" s="116"/>
      <c r="Z32" s="160" t="s">
        <v>150</v>
      </c>
      <c r="AA32" s="160"/>
      <c r="AB32" s="160"/>
      <c r="AC32" s="116"/>
      <c r="AD32" s="161" t="s">
        <v>64</v>
      </c>
      <c r="AE32" s="161"/>
      <c r="AF32" s="161"/>
      <c r="AG32" s="161"/>
      <c r="AH32" s="161"/>
    </row>
    <row r="33" spans="1:34" x14ac:dyDescent="0.25">
      <c r="D33" s="163" t="s">
        <v>137</v>
      </c>
      <c r="E33" s="163"/>
      <c r="F33" s="163"/>
      <c r="G33" s="163"/>
      <c r="H33" s="160" t="s">
        <v>22</v>
      </c>
      <c r="I33" s="160"/>
      <c r="J33" s="160"/>
      <c r="K33" s="160"/>
      <c r="L33" s="160"/>
      <c r="M33" s="160"/>
      <c r="N33" s="116"/>
      <c r="O33" s="160" t="s">
        <v>145</v>
      </c>
      <c r="P33" s="160"/>
      <c r="Q33" s="160"/>
      <c r="R33" s="116"/>
      <c r="S33" s="160" t="s">
        <v>25</v>
      </c>
      <c r="T33" s="160"/>
      <c r="U33" s="160"/>
      <c r="V33" s="160"/>
      <c r="W33" s="160"/>
      <c r="X33" s="160"/>
      <c r="Y33" s="116"/>
      <c r="Z33" s="162" t="s">
        <v>146</v>
      </c>
      <c r="AA33" s="162"/>
      <c r="AB33" s="162"/>
      <c r="AC33" s="116"/>
      <c r="AD33" s="160" t="s">
        <v>43</v>
      </c>
      <c r="AE33" s="160"/>
      <c r="AF33" s="160"/>
      <c r="AG33" s="160"/>
      <c r="AH33" s="160"/>
    </row>
    <row r="34" spans="1:34" x14ac:dyDescent="0.2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Q34" s="50"/>
      <c r="R34" s="50"/>
      <c r="S34" s="50"/>
      <c r="U34" s="50"/>
      <c r="V34" s="50"/>
      <c r="W34" s="50"/>
      <c r="X34" s="50"/>
      <c r="Y34" s="50"/>
      <c r="Z34" s="50" t="s">
        <v>96</v>
      </c>
      <c r="AA34" s="50"/>
      <c r="AB34" s="50"/>
      <c r="AC34" s="50"/>
      <c r="AD34" s="50"/>
      <c r="AF34" s="50"/>
      <c r="AG34" s="50"/>
      <c r="AH34" s="50"/>
    </row>
    <row r="35" spans="1:34" x14ac:dyDescent="0.25">
      <c r="D35" s="50"/>
      <c r="E35" s="50"/>
      <c r="F35" s="50"/>
      <c r="G35" s="50"/>
      <c r="H35" s="50"/>
      <c r="I35" s="50"/>
      <c r="J35" s="50"/>
      <c r="K35" s="50" t="s">
        <v>105</v>
      </c>
      <c r="L35" s="50"/>
      <c r="M35" s="50"/>
      <c r="N35" s="50"/>
      <c r="O35" s="50"/>
      <c r="Q35" s="50"/>
      <c r="R35" s="50"/>
      <c r="S35" s="50"/>
      <c r="U35" s="50"/>
      <c r="V35" s="50" t="s">
        <v>117</v>
      </c>
      <c r="W35" s="50"/>
      <c r="X35" s="50"/>
      <c r="Y35" s="50"/>
      <c r="Z35" s="50"/>
      <c r="AA35" s="50"/>
      <c r="AC35" s="50"/>
      <c r="AD35" s="50"/>
      <c r="AE35" s="50"/>
      <c r="AF35" s="50"/>
      <c r="AG35" s="50"/>
      <c r="AH35" s="50"/>
    </row>
    <row r="36" spans="1:34" x14ac:dyDescent="0.25">
      <c r="D36" s="50"/>
      <c r="E36" s="50"/>
      <c r="F36" s="50"/>
      <c r="G36" s="50"/>
      <c r="H36" s="50"/>
      <c r="I36" s="50"/>
      <c r="J36" s="50"/>
      <c r="K36" s="50" t="s">
        <v>106</v>
      </c>
      <c r="L36" s="50"/>
      <c r="M36" s="50"/>
      <c r="N36" s="50"/>
      <c r="O36" s="50"/>
      <c r="Q36" s="50"/>
      <c r="R36" s="50"/>
      <c r="S36" s="50"/>
      <c r="U36" s="50"/>
      <c r="V36" s="50" t="s">
        <v>103</v>
      </c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4" ht="12" customHeight="1" x14ac:dyDescent="0.2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Q37" s="50"/>
      <c r="R37" s="50"/>
      <c r="S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</row>
    <row r="38" spans="1:34" ht="12" customHeight="1" x14ac:dyDescent="0.2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Q38" s="50"/>
      <c r="R38" s="50"/>
      <c r="S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</row>
    <row r="39" spans="1:34" ht="12" customHeight="1" x14ac:dyDescent="0.25">
      <c r="A39" t="s">
        <v>107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Q39" s="50"/>
      <c r="R39" s="50"/>
      <c r="S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</row>
    <row r="40" spans="1:34" x14ac:dyDescent="0.25">
      <c r="A40" s="159" t="s">
        <v>108</v>
      </c>
      <c r="B40" s="159"/>
      <c r="C40" s="159"/>
      <c r="D40" s="159"/>
      <c r="E40" s="159"/>
      <c r="F40" s="159"/>
      <c r="G40" s="159"/>
      <c r="H40" s="159"/>
      <c r="I40" s="159"/>
      <c r="J40" s="50"/>
      <c r="K40" s="90" t="s">
        <v>131</v>
      </c>
      <c r="L40" s="50"/>
      <c r="M40" s="50"/>
      <c r="N40" s="50"/>
      <c r="O40" s="50"/>
      <c r="Q40" s="50"/>
      <c r="R40" s="50"/>
      <c r="S40" s="50"/>
      <c r="U40" s="50"/>
      <c r="V40" s="90" t="s">
        <v>104</v>
      </c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</row>
    <row r="41" spans="1:34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50"/>
      <c r="K41" s="91" t="s">
        <v>132</v>
      </c>
      <c r="L41" s="50"/>
      <c r="M41" s="50"/>
      <c r="N41" s="50"/>
      <c r="O41" s="50"/>
      <c r="U41" s="50"/>
      <c r="V41" s="91" t="s">
        <v>110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3" spans="1:34" ht="21" x14ac:dyDescent="0.35">
      <c r="D43" s="152" t="s">
        <v>115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</row>
    <row r="45" spans="1:34" x14ac:dyDescent="0.25">
      <c r="D45" s="149" t="s">
        <v>76</v>
      </c>
      <c r="E45" s="150"/>
      <c r="F45" s="150"/>
      <c r="G45" s="150"/>
      <c r="H45" s="150"/>
      <c r="I45" s="150"/>
      <c r="J45" s="151"/>
      <c r="L45" s="149" t="s">
        <v>152</v>
      </c>
      <c r="M45" s="150"/>
      <c r="N45" s="150"/>
      <c r="O45" s="150"/>
      <c r="P45" s="150"/>
      <c r="Q45" s="150"/>
      <c r="R45" s="151"/>
      <c r="T45" s="149" t="s">
        <v>153</v>
      </c>
      <c r="U45" s="150"/>
      <c r="V45" s="150"/>
      <c r="W45" s="150"/>
      <c r="X45" s="150"/>
      <c r="Y45" s="150"/>
      <c r="Z45" s="151"/>
      <c r="AB45" s="149" t="s">
        <v>154</v>
      </c>
      <c r="AC45" s="150"/>
      <c r="AD45" s="150"/>
      <c r="AE45" s="150"/>
      <c r="AF45" s="150"/>
      <c r="AG45" s="150"/>
      <c r="AH45" s="151"/>
    </row>
    <row r="46" spans="1:34" x14ac:dyDescent="0.25">
      <c r="D46" s="17" t="s">
        <v>27</v>
      </c>
      <c r="E46" s="5"/>
      <c r="F46" s="139"/>
      <c r="G46" s="8">
        <f>F52+1</f>
        <v>6</v>
      </c>
      <c r="H46" s="8">
        <f>G52+1</f>
        <v>13</v>
      </c>
      <c r="I46" s="8">
        <f>H52+1</f>
        <v>20</v>
      </c>
      <c r="J46" s="8">
        <f>I52+1</f>
        <v>27</v>
      </c>
      <c r="L46" s="17" t="s">
        <v>27</v>
      </c>
      <c r="M46" s="5"/>
      <c r="N46" s="139"/>
      <c r="O46" s="8">
        <f>N52+1</f>
        <v>3</v>
      </c>
      <c r="P46" s="8">
        <f>O52+1</f>
        <v>10</v>
      </c>
      <c r="Q46" s="24">
        <f>P52+1</f>
        <v>17</v>
      </c>
      <c r="R46" s="8">
        <f>Q52+1</f>
        <v>24</v>
      </c>
      <c r="T46" s="17" t="s">
        <v>27</v>
      </c>
      <c r="U46" s="5"/>
      <c r="V46" s="139"/>
      <c r="W46" s="8">
        <f>V52+1</f>
        <v>7</v>
      </c>
      <c r="X46" s="8">
        <f>W52+1</f>
        <v>14</v>
      </c>
      <c r="Y46" s="8">
        <f>X52+1</f>
        <v>21</v>
      </c>
      <c r="Z46" s="8">
        <f>Y52+1</f>
        <v>28</v>
      </c>
      <c r="AB46" s="17" t="s">
        <v>27</v>
      </c>
      <c r="AC46" s="5"/>
      <c r="AD46" s="139"/>
      <c r="AE46" s="8">
        <f>AD52+1</f>
        <v>5</v>
      </c>
      <c r="AF46" s="8">
        <f>AE52+1</f>
        <v>12</v>
      </c>
      <c r="AG46" s="8">
        <f>AF52+1</f>
        <v>19</v>
      </c>
      <c r="AH46" s="8">
        <f>AG52+1</f>
        <v>26</v>
      </c>
    </row>
    <row r="47" spans="1:34" x14ac:dyDescent="0.25">
      <c r="D47" s="19" t="s">
        <v>28</v>
      </c>
      <c r="E47" s="6"/>
      <c r="F47" s="140"/>
      <c r="G47" s="1">
        <f>G46+1</f>
        <v>7</v>
      </c>
      <c r="H47" s="1">
        <f>H46+1</f>
        <v>14</v>
      </c>
      <c r="I47" s="1">
        <f>I46+1</f>
        <v>21</v>
      </c>
      <c r="J47" s="1">
        <f>J46+1</f>
        <v>28</v>
      </c>
      <c r="L47" s="19" t="s">
        <v>28</v>
      </c>
      <c r="M47" s="6"/>
      <c r="N47" s="140"/>
      <c r="O47" s="1">
        <f>O46+1</f>
        <v>4</v>
      </c>
      <c r="P47" s="1">
        <f>P46+1</f>
        <v>11</v>
      </c>
      <c r="Q47" s="1">
        <f>Q46+1</f>
        <v>18</v>
      </c>
      <c r="R47" s="1">
        <f>R46+1</f>
        <v>25</v>
      </c>
      <c r="T47" s="19" t="s">
        <v>28</v>
      </c>
      <c r="U47" s="6"/>
      <c r="V47" s="1">
        <f>V46+1</f>
        <v>1</v>
      </c>
      <c r="W47" s="1">
        <f>W46+1</f>
        <v>8</v>
      </c>
      <c r="X47" s="1">
        <f>X46+1</f>
        <v>15</v>
      </c>
      <c r="Y47" s="1">
        <f>Y46+1</f>
        <v>22</v>
      </c>
      <c r="Z47" s="1">
        <f>Z46+1</f>
        <v>29</v>
      </c>
      <c r="AB47" s="19" t="s">
        <v>28</v>
      </c>
      <c r="AC47" s="6"/>
      <c r="AD47" s="140"/>
      <c r="AE47" s="1">
        <f>AE46+1</f>
        <v>6</v>
      </c>
      <c r="AF47" s="1">
        <f>AF46+1</f>
        <v>13</v>
      </c>
      <c r="AG47" s="1">
        <f>AG46+1</f>
        <v>20</v>
      </c>
      <c r="AH47" s="1">
        <f>AH46+1</f>
        <v>27</v>
      </c>
    </row>
    <row r="48" spans="1:34" x14ac:dyDescent="0.25">
      <c r="D48" s="17" t="s">
        <v>29</v>
      </c>
      <c r="E48" s="5"/>
      <c r="F48" s="1">
        <v>1</v>
      </c>
      <c r="G48" s="1">
        <f t="shared" ref="F48:L52" si="0">G47+1</f>
        <v>8</v>
      </c>
      <c r="H48" s="1">
        <f t="shared" si="0"/>
        <v>15</v>
      </c>
      <c r="I48" s="1">
        <f t="shared" si="0"/>
        <v>22</v>
      </c>
      <c r="J48" s="1">
        <f t="shared" si="0"/>
        <v>29</v>
      </c>
      <c r="L48" s="17" t="s">
        <v>29</v>
      </c>
      <c r="M48" s="5"/>
      <c r="N48" s="140"/>
      <c r="O48" s="1">
        <f t="shared" ref="O48:R52" si="1">O47+1</f>
        <v>5</v>
      </c>
      <c r="P48" s="1">
        <f t="shared" si="1"/>
        <v>12</v>
      </c>
      <c r="Q48" s="1">
        <f t="shared" si="1"/>
        <v>19</v>
      </c>
      <c r="R48" s="1">
        <f t="shared" si="1"/>
        <v>26</v>
      </c>
      <c r="T48" s="17" t="s">
        <v>29</v>
      </c>
      <c r="U48" s="5"/>
      <c r="V48" s="1">
        <f t="shared" ref="V48:Z52" si="2">V47+1</f>
        <v>2</v>
      </c>
      <c r="W48" s="1">
        <f t="shared" si="2"/>
        <v>9</v>
      </c>
      <c r="X48" s="1">
        <f t="shared" si="2"/>
        <v>16</v>
      </c>
      <c r="Y48" s="1">
        <f t="shared" si="2"/>
        <v>23</v>
      </c>
      <c r="Z48" s="1">
        <f t="shared" si="2"/>
        <v>30</v>
      </c>
      <c r="AB48" s="17" t="s">
        <v>29</v>
      </c>
      <c r="AC48" s="5"/>
      <c r="AD48" s="140"/>
      <c r="AE48" s="1">
        <f t="shared" ref="AE48:AH52" si="3">AE47+1</f>
        <v>7</v>
      </c>
      <c r="AF48" s="1">
        <f t="shared" si="3"/>
        <v>14</v>
      </c>
      <c r="AG48" s="1">
        <f t="shared" si="3"/>
        <v>21</v>
      </c>
      <c r="AH48" s="1">
        <f t="shared" si="3"/>
        <v>28</v>
      </c>
    </row>
    <row r="49" spans="4:34" x14ac:dyDescent="0.25">
      <c r="D49" s="21" t="s">
        <v>30</v>
      </c>
      <c r="E49" s="7"/>
      <c r="F49" s="1">
        <f t="shared" si="0"/>
        <v>2</v>
      </c>
      <c r="G49" s="1">
        <f t="shared" si="0"/>
        <v>9</v>
      </c>
      <c r="H49" s="1">
        <f t="shared" si="0"/>
        <v>16</v>
      </c>
      <c r="I49" s="1">
        <f t="shared" si="0"/>
        <v>23</v>
      </c>
      <c r="J49" s="1">
        <f t="shared" si="0"/>
        <v>30</v>
      </c>
      <c r="L49" s="21" t="s">
        <v>30</v>
      </c>
      <c r="M49" s="7"/>
      <c r="N49" s="140"/>
      <c r="O49" s="1">
        <f t="shared" si="1"/>
        <v>6</v>
      </c>
      <c r="P49" s="1">
        <f t="shared" si="1"/>
        <v>13</v>
      </c>
      <c r="Q49" s="138">
        <f t="shared" si="1"/>
        <v>20</v>
      </c>
      <c r="R49" s="1">
        <f t="shared" si="1"/>
        <v>27</v>
      </c>
      <c r="T49" s="21" t="s">
        <v>30</v>
      </c>
      <c r="U49" s="7"/>
      <c r="V49" s="1">
        <f t="shared" si="2"/>
        <v>3</v>
      </c>
      <c r="W49" s="1">
        <f t="shared" si="2"/>
        <v>10</v>
      </c>
      <c r="X49" s="1">
        <f t="shared" si="2"/>
        <v>17</v>
      </c>
      <c r="Y49" s="1">
        <f t="shared" si="2"/>
        <v>24</v>
      </c>
      <c r="Z49" s="140"/>
      <c r="AB49" s="21" t="s">
        <v>30</v>
      </c>
      <c r="AC49" s="7"/>
      <c r="AD49" s="1">
        <f t="shared" ref="AD49:AD52" si="4">AD48+1</f>
        <v>1</v>
      </c>
      <c r="AE49" s="1">
        <f t="shared" si="3"/>
        <v>8</v>
      </c>
      <c r="AF49" s="1">
        <f t="shared" si="3"/>
        <v>15</v>
      </c>
      <c r="AG49" s="1">
        <f t="shared" si="3"/>
        <v>22</v>
      </c>
      <c r="AH49" s="138">
        <f t="shared" si="3"/>
        <v>29</v>
      </c>
    </row>
    <row r="50" spans="4:34" x14ac:dyDescent="0.25">
      <c r="D50" s="17" t="s">
        <v>31</v>
      </c>
      <c r="E50" s="5"/>
      <c r="F50" s="1">
        <f t="shared" si="0"/>
        <v>3</v>
      </c>
      <c r="G50" s="1">
        <f t="shared" si="0"/>
        <v>10</v>
      </c>
      <c r="H50" s="1">
        <f t="shared" si="0"/>
        <v>17</v>
      </c>
      <c r="I50" s="1">
        <f t="shared" si="0"/>
        <v>24</v>
      </c>
      <c r="J50" s="1">
        <f t="shared" si="0"/>
        <v>31</v>
      </c>
      <c r="L50" s="17" t="s">
        <v>31</v>
      </c>
      <c r="M50" s="5"/>
      <c r="N50" s="140"/>
      <c r="O50" s="1">
        <f t="shared" si="1"/>
        <v>7</v>
      </c>
      <c r="P50" s="1">
        <f t="shared" si="1"/>
        <v>14</v>
      </c>
      <c r="Q50" s="138">
        <f t="shared" si="1"/>
        <v>21</v>
      </c>
      <c r="R50" s="1">
        <f t="shared" si="1"/>
        <v>28</v>
      </c>
      <c r="T50" s="17" t="s">
        <v>31</v>
      </c>
      <c r="U50" s="5"/>
      <c r="V50" s="1">
        <f t="shared" si="2"/>
        <v>4</v>
      </c>
      <c r="W50" s="1">
        <f t="shared" si="2"/>
        <v>11</v>
      </c>
      <c r="X50" s="1">
        <f t="shared" si="2"/>
        <v>18</v>
      </c>
      <c r="Y50" s="1">
        <f t="shared" si="2"/>
        <v>25</v>
      </c>
      <c r="Z50" s="140"/>
      <c r="AB50" s="17" t="s">
        <v>31</v>
      </c>
      <c r="AC50" s="5"/>
      <c r="AD50" s="1">
        <f t="shared" si="4"/>
        <v>2</v>
      </c>
      <c r="AE50" s="1">
        <f t="shared" si="3"/>
        <v>9</v>
      </c>
      <c r="AF50" s="1">
        <f t="shared" si="3"/>
        <v>16</v>
      </c>
      <c r="AG50" s="1">
        <f t="shared" si="3"/>
        <v>23</v>
      </c>
      <c r="AH50" s="138">
        <f t="shared" si="3"/>
        <v>30</v>
      </c>
    </row>
    <row r="51" spans="4:34" x14ac:dyDescent="0.25">
      <c r="D51" s="21" t="s">
        <v>32</v>
      </c>
      <c r="E51" s="7"/>
      <c r="F51" s="1">
        <f t="shared" si="0"/>
        <v>4</v>
      </c>
      <c r="G51" s="1">
        <f t="shared" si="0"/>
        <v>11</v>
      </c>
      <c r="H51" s="1">
        <f t="shared" si="0"/>
        <v>18</v>
      </c>
      <c r="I51" s="1">
        <f t="shared" si="0"/>
        <v>25</v>
      </c>
      <c r="J51" s="140"/>
      <c r="L51" s="21" t="s">
        <v>32</v>
      </c>
      <c r="M51" s="7"/>
      <c r="N51" s="1">
        <f t="shared" ref="N51:N52" si="5">N50+1</f>
        <v>1</v>
      </c>
      <c r="O51" s="1">
        <f t="shared" si="1"/>
        <v>8</v>
      </c>
      <c r="P51" s="1">
        <f t="shared" si="1"/>
        <v>15</v>
      </c>
      <c r="Q51" s="1">
        <f t="shared" si="1"/>
        <v>22</v>
      </c>
      <c r="R51" s="1">
        <f t="shared" si="1"/>
        <v>29</v>
      </c>
      <c r="T51" s="21" t="s">
        <v>32</v>
      </c>
      <c r="U51" s="7"/>
      <c r="V51" s="1">
        <f t="shared" si="2"/>
        <v>5</v>
      </c>
      <c r="W51" s="1">
        <f t="shared" si="2"/>
        <v>12</v>
      </c>
      <c r="X51" s="1">
        <f t="shared" si="2"/>
        <v>19</v>
      </c>
      <c r="Y51" s="1">
        <f t="shared" si="2"/>
        <v>26</v>
      </c>
      <c r="Z51" s="140"/>
      <c r="AB51" s="21" t="s">
        <v>32</v>
      </c>
      <c r="AC51" s="7"/>
      <c r="AD51" s="1">
        <f t="shared" si="4"/>
        <v>3</v>
      </c>
      <c r="AE51" s="1">
        <f t="shared" si="3"/>
        <v>10</v>
      </c>
      <c r="AF51" s="1">
        <f t="shared" si="3"/>
        <v>17</v>
      </c>
      <c r="AG51" s="1">
        <f t="shared" si="3"/>
        <v>24</v>
      </c>
      <c r="AH51" s="1">
        <f t="shared" si="3"/>
        <v>31</v>
      </c>
    </row>
    <row r="52" spans="4:34" x14ac:dyDescent="0.25">
      <c r="D52" s="16" t="s">
        <v>33</v>
      </c>
      <c r="E52" s="15"/>
      <c r="F52" s="138">
        <f t="shared" si="0"/>
        <v>5</v>
      </c>
      <c r="G52" s="138">
        <f t="shared" si="0"/>
        <v>12</v>
      </c>
      <c r="H52" s="138">
        <f t="shared" si="0"/>
        <v>19</v>
      </c>
      <c r="I52" s="138">
        <f t="shared" si="0"/>
        <v>26</v>
      </c>
      <c r="J52" s="138"/>
      <c r="L52" s="16" t="s">
        <v>33</v>
      </c>
      <c r="M52" s="15"/>
      <c r="N52" s="138">
        <f t="shared" si="5"/>
        <v>2</v>
      </c>
      <c r="O52" s="138">
        <f t="shared" si="1"/>
        <v>9</v>
      </c>
      <c r="P52" s="138">
        <f t="shared" si="1"/>
        <v>16</v>
      </c>
      <c r="Q52" s="138">
        <f t="shared" si="1"/>
        <v>23</v>
      </c>
      <c r="R52" s="138">
        <f t="shared" si="1"/>
        <v>30</v>
      </c>
      <c r="T52" s="16" t="s">
        <v>33</v>
      </c>
      <c r="U52" s="15"/>
      <c r="V52" s="138">
        <f t="shared" si="2"/>
        <v>6</v>
      </c>
      <c r="W52" s="138">
        <f t="shared" si="2"/>
        <v>13</v>
      </c>
      <c r="X52" s="138">
        <f t="shared" si="2"/>
        <v>20</v>
      </c>
      <c r="Y52" s="138">
        <f t="shared" si="2"/>
        <v>27</v>
      </c>
      <c r="Z52" s="138"/>
      <c r="AB52" s="16" t="s">
        <v>33</v>
      </c>
      <c r="AC52" s="15"/>
      <c r="AD52" s="138">
        <f t="shared" si="4"/>
        <v>4</v>
      </c>
      <c r="AE52" s="138">
        <f t="shared" si="3"/>
        <v>11</v>
      </c>
      <c r="AF52" s="138">
        <f t="shared" si="3"/>
        <v>18</v>
      </c>
      <c r="AG52" s="138">
        <f t="shared" si="3"/>
        <v>25</v>
      </c>
      <c r="AH52" s="138"/>
    </row>
    <row r="54" spans="4:34" x14ac:dyDescent="0.25">
      <c r="D54" s="149" t="s">
        <v>158</v>
      </c>
      <c r="E54" s="150"/>
      <c r="F54" s="150"/>
      <c r="G54" s="150"/>
      <c r="H54" s="150"/>
      <c r="I54" s="150"/>
      <c r="J54" s="151"/>
      <c r="L54" s="149" t="s">
        <v>157</v>
      </c>
      <c r="M54" s="150"/>
      <c r="N54" s="150"/>
      <c r="O54" s="150"/>
      <c r="P54" s="150"/>
      <c r="Q54" s="150"/>
      <c r="R54" s="151"/>
      <c r="T54" s="149" t="s">
        <v>156</v>
      </c>
      <c r="U54" s="150"/>
      <c r="V54" s="150"/>
      <c r="W54" s="150"/>
      <c r="X54" s="150"/>
      <c r="Y54" s="150"/>
      <c r="Z54" s="151"/>
      <c r="AB54" s="149" t="s">
        <v>155</v>
      </c>
      <c r="AC54" s="150"/>
      <c r="AD54" s="150"/>
      <c r="AE54" s="150"/>
      <c r="AF54" s="150"/>
      <c r="AG54" s="150"/>
      <c r="AH54" s="151"/>
    </row>
    <row r="55" spans="4:34" x14ac:dyDescent="0.25">
      <c r="D55" s="17" t="s">
        <v>27</v>
      </c>
      <c r="E55" s="5"/>
      <c r="F55" s="8"/>
      <c r="G55" s="8">
        <f>F61+1</f>
        <v>2</v>
      </c>
      <c r="H55" s="8">
        <f>G61+1</f>
        <v>9</v>
      </c>
      <c r="I55" s="8">
        <f>H61+1</f>
        <v>16</v>
      </c>
      <c r="J55" s="141" t="s">
        <v>35</v>
      </c>
      <c r="L55" s="17" t="s">
        <v>27</v>
      </c>
      <c r="M55" s="5"/>
      <c r="N55" s="140"/>
      <c r="O55" s="8">
        <f>N61+1</f>
        <v>7</v>
      </c>
      <c r="P55" s="8">
        <f>O61+1</f>
        <v>14</v>
      </c>
      <c r="Q55" s="8">
        <f>P61+1</f>
        <v>21</v>
      </c>
      <c r="R55" s="8">
        <f>Q61+1</f>
        <v>28</v>
      </c>
      <c r="T55" s="17" t="s">
        <v>27</v>
      </c>
      <c r="U55" s="5"/>
      <c r="V55" s="140"/>
      <c r="W55" s="8">
        <f>V61+1</f>
        <v>4</v>
      </c>
      <c r="X55" s="8">
        <f>W61+1</f>
        <v>11</v>
      </c>
      <c r="Y55" s="8">
        <f>X61+1</f>
        <v>18</v>
      </c>
      <c r="Z55" s="8">
        <f>Y61+1</f>
        <v>25</v>
      </c>
      <c r="AB55" s="17" t="s">
        <v>27</v>
      </c>
      <c r="AC55" s="5"/>
      <c r="AD55" s="8">
        <v>1</v>
      </c>
      <c r="AE55" s="8">
        <f>AD61+1</f>
        <v>8</v>
      </c>
      <c r="AF55" s="8">
        <f>AE61+1</f>
        <v>15</v>
      </c>
      <c r="AG55" s="8">
        <f>AF61+1</f>
        <v>22</v>
      </c>
      <c r="AH55" s="140"/>
    </row>
    <row r="56" spans="4:34" x14ac:dyDescent="0.25">
      <c r="D56" s="19" t="s">
        <v>28</v>
      </c>
      <c r="E56" s="6"/>
      <c r="F56" s="1"/>
      <c r="G56" s="1">
        <f>G55+1</f>
        <v>3</v>
      </c>
      <c r="H56" s="1">
        <f>H55+1</f>
        <v>10</v>
      </c>
      <c r="I56" s="1">
        <f>I55+1</f>
        <v>17</v>
      </c>
      <c r="J56" s="1">
        <v>24</v>
      </c>
      <c r="L56" s="19" t="s">
        <v>28</v>
      </c>
      <c r="M56" s="6"/>
      <c r="N56" s="1">
        <f>N55+1</f>
        <v>1</v>
      </c>
      <c r="O56" s="1">
        <f>O55+1</f>
        <v>8</v>
      </c>
      <c r="P56" s="1">
        <f>P55+1</f>
        <v>15</v>
      </c>
      <c r="Q56" s="1">
        <f>Q55+1</f>
        <v>22</v>
      </c>
      <c r="R56" s="1">
        <f>R55+1</f>
        <v>29</v>
      </c>
      <c r="T56" s="19" t="s">
        <v>28</v>
      </c>
      <c r="U56" s="6"/>
      <c r="V56" s="140"/>
      <c r="W56" s="1">
        <f>W55+1</f>
        <v>5</v>
      </c>
      <c r="X56" s="1">
        <f>X55+1</f>
        <v>12</v>
      </c>
      <c r="Y56" s="1">
        <f>Y55+1</f>
        <v>19</v>
      </c>
      <c r="Z56" s="1">
        <f>Z55+1</f>
        <v>26</v>
      </c>
      <c r="AB56" s="19" t="s">
        <v>28</v>
      </c>
      <c r="AC56" s="6"/>
      <c r="AD56" s="1">
        <f>AD55+1</f>
        <v>2</v>
      </c>
      <c r="AE56" s="1">
        <f>AE55+1</f>
        <v>9</v>
      </c>
      <c r="AF56" s="1">
        <f>AF55+1</f>
        <v>16</v>
      </c>
      <c r="AG56" s="1">
        <f>AG55+1</f>
        <v>23</v>
      </c>
      <c r="AH56" s="140"/>
    </row>
    <row r="57" spans="4:34" x14ac:dyDescent="0.25">
      <c r="D57" s="17" t="s">
        <v>29</v>
      </c>
      <c r="E57" s="5"/>
      <c r="F57" s="1"/>
      <c r="G57" s="1">
        <f t="shared" ref="G57:J61" si="6">G56+1</f>
        <v>4</v>
      </c>
      <c r="H57" s="1">
        <f t="shared" si="6"/>
        <v>11</v>
      </c>
      <c r="I57" s="1">
        <f t="shared" si="6"/>
        <v>18</v>
      </c>
      <c r="J57" s="1">
        <f t="shared" si="6"/>
        <v>25</v>
      </c>
      <c r="L57" s="17" t="s">
        <v>29</v>
      </c>
      <c r="M57" s="5"/>
      <c r="N57" s="1">
        <f t="shared" ref="N57:R61" si="7">N56+1</f>
        <v>2</v>
      </c>
      <c r="O57" s="1">
        <f t="shared" si="7"/>
        <v>9</v>
      </c>
      <c r="P57" s="1">
        <f t="shared" si="7"/>
        <v>16</v>
      </c>
      <c r="Q57" s="1">
        <f t="shared" si="7"/>
        <v>23</v>
      </c>
      <c r="R57" s="1">
        <f t="shared" si="7"/>
        <v>30</v>
      </c>
      <c r="T57" s="17" t="s">
        <v>29</v>
      </c>
      <c r="U57" s="5"/>
      <c r="V57" s="140"/>
      <c r="W57" s="1">
        <f t="shared" ref="W57:Z61" si="8">W56+1</f>
        <v>6</v>
      </c>
      <c r="X57" s="1">
        <f t="shared" si="8"/>
        <v>13</v>
      </c>
      <c r="Y57" s="1">
        <f t="shared" si="8"/>
        <v>20</v>
      </c>
      <c r="Z57" s="1">
        <f t="shared" si="8"/>
        <v>27</v>
      </c>
      <c r="AA57" s="75"/>
      <c r="AB57" s="17" t="s">
        <v>29</v>
      </c>
      <c r="AC57" s="5"/>
      <c r="AD57" s="1">
        <f t="shared" ref="AD57:AG61" si="9">AD56+1</f>
        <v>3</v>
      </c>
      <c r="AE57" s="1">
        <f t="shared" si="9"/>
        <v>10</v>
      </c>
      <c r="AF57" s="1">
        <f t="shared" si="9"/>
        <v>17</v>
      </c>
      <c r="AG57" s="1">
        <f t="shared" si="9"/>
        <v>24</v>
      </c>
      <c r="AH57" s="140"/>
    </row>
    <row r="58" spans="4:34" x14ac:dyDescent="0.25">
      <c r="D58" s="21" t="s">
        <v>30</v>
      </c>
      <c r="E58" s="7"/>
      <c r="F58" s="1"/>
      <c r="G58" s="1">
        <f t="shared" si="6"/>
        <v>5</v>
      </c>
      <c r="H58" s="1">
        <f t="shared" si="6"/>
        <v>12</v>
      </c>
      <c r="I58" s="1">
        <f t="shared" si="6"/>
        <v>19</v>
      </c>
      <c r="J58" s="1">
        <f t="shared" si="6"/>
        <v>26</v>
      </c>
      <c r="L58" s="21" t="s">
        <v>30</v>
      </c>
      <c r="M58" s="7"/>
      <c r="N58" s="1">
        <f t="shared" si="7"/>
        <v>3</v>
      </c>
      <c r="O58" s="1">
        <f t="shared" si="7"/>
        <v>10</v>
      </c>
      <c r="P58" s="1">
        <f t="shared" si="7"/>
        <v>17</v>
      </c>
      <c r="Q58" s="138">
        <f t="shared" si="7"/>
        <v>24</v>
      </c>
      <c r="R58" s="1">
        <f t="shared" si="7"/>
        <v>31</v>
      </c>
      <c r="T58" s="21" t="s">
        <v>30</v>
      </c>
      <c r="U58" s="7"/>
      <c r="V58" s="140"/>
      <c r="W58" s="1">
        <f t="shared" si="8"/>
        <v>7</v>
      </c>
      <c r="X58" s="1">
        <f t="shared" si="8"/>
        <v>14</v>
      </c>
      <c r="Y58" s="1">
        <f t="shared" si="8"/>
        <v>21</v>
      </c>
      <c r="Z58" s="1">
        <f t="shared" si="8"/>
        <v>28</v>
      </c>
      <c r="AB58" s="21" t="s">
        <v>30</v>
      </c>
      <c r="AC58" s="7"/>
      <c r="AD58" s="1">
        <f t="shared" si="9"/>
        <v>4</v>
      </c>
      <c r="AE58" s="1">
        <f t="shared" si="9"/>
        <v>11</v>
      </c>
      <c r="AF58" s="1">
        <f t="shared" si="9"/>
        <v>18</v>
      </c>
      <c r="AG58" s="1">
        <f t="shared" si="9"/>
        <v>25</v>
      </c>
      <c r="AH58" s="140"/>
    </row>
    <row r="59" spans="4:34" x14ac:dyDescent="0.25">
      <c r="D59" s="17" t="s">
        <v>31</v>
      </c>
      <c r="E59" s="5"/>
      <c r="F59" s="1"/>
      <c r="G59" s="1">
        <f t="shared" si="6"/>
        <v>6</v>
      </c>
      <c r="H59" s="1">
        <f t="shared" si="6"/>
        <v>13</v>
      </c>
      <c r="I59" s="1">
        <f t="shared" si="6"/>
        <v>20</v>
      </c>
      <c r="J59" s="1">
        <f t="shared" si="6"/>
        <v>27</v>
      </c>
      <c r="L59" s="17" t="s">
        <v>31</v>
      </c>
      <c r="M59" s="5"/>
      <c r="N59" s="1">
        <f t="shared" si="7"/>
        <v>4</v>
      </c>
      <c r="O59" s="1">
        <f t="shared" si="7"/>
        <v>11</v>
      </c>
      <c r="P59" s="1">
        <f t="shared" si="7"/>
        <v>18</v>
      </c>
      <c r="Q59" s="138">
        <f t="shared" si="7"/>
        <v>25</v>
      </c>
      <c r="R59" s="140"/>
      <c r="T59" s="17" t="s">
        <v>31</v>
      </c>
      <c r="U59" s="5"/>
      <c r="V59" s="138">
        <f t="shared" ref="V59:V61" si="10">V58+1</f>
        <v>1</v>
      </c>
      <c r="W59" s="1">
        <f t="shared" si="8"/>
        <v>8</v>
      </c>
      <c r="X59" s="1">
        <f t="shared" si="8"/>
        <v>15</v>
      </c>
      <c r="Y59" s="1">
        <f t="shared" si="8"/>
        <v>22</v>
      </c>
      <c r="Z59" s="1">
        <f t="shared" si="8"/>
        <v>29</v>
      </c>
      <c r="AB59" s="17" t="s">
        <v>31</v>
      </c>
      <c r="AC59" s="5"/>
      <c r="AD59" s="1">
        <f t="shared" si="9"/>
        <v>5</v>
      </c>
      <c r="AE59" s="138">
        <f t="shared" si="9"/>
        <v>12</v>
      </c>
      <c r="AF59" s="1">
        <f t="shared" si="9"/>
        <v>19</v>
      </c>
      <c r="AG59" s="1">
        <f t="shared" si="9"/>
        <v>26</v>
      </c>
      <c r="AH59" s="140"/>
    </row>
    <row r="60" spans="4:34" x14ac:dyDescent="0.25">
      <c r="D60" s="21" t="s">
        <v>32</v>
      </c>
      <c r="E60" s="7"/>
      <c r="F60" s="1"/>
      <c r="G60" s="1">
        <f t="shared" si="6"/>
        <v>7</v>
      </c>
      <c r="H60" s="1">
        <f t="shared" si="6"/>
        <v>14</v>
      </c>
      <c r="I60" s="1">
        <f t="shared" si="6"/>
        <v>21</v>
      </c>
      <c r="J60" s="1">
        <f t="shared" si="6"/>
        <v>28</v>
      </c>
      <c r="L60" s="21" t="s">
        <v>32</v>
      </c>
      <c r="M60" s="7"/>
      <c r="N60" s="1">
        <f t="shared" si="7"/>
        <v>5</v>
      </c>
      <c r="O60" s="1">
        <f t="shared" si="7"/>
        <v>12</v>
      </c>
      <c r="P60" s="1">
        <f t="shared" si="7"/>
        <v>19</v>
      </c>
      <c r="Q60" s="1">
        <f t="shared" si="7"/>
        <v>26</v>
      </c>
      <c r="R60" s="140"/>
      <c r="T60" s="21" t="s">
        <v>32</v>
      </c>
      <c r="U60" s="7"/>
      <c r="V60" s="1">
        <f t="shared" si="10"/>
        <v>2</v>
      </c>
      <c r="W60" s="1">
        <f t="shared" si="8"/>
        <v>9</v>
      </c>
      <c r="X60" s="1">
        <f t="shared" si="8"/>
        <v>16</v>
      </c>
      <c r="Y60" s="1">
        <f t="shared" si="8"/>
        <v>23</v>
      </c>
      <c r="Z60" s="1">
        <f t="shared" si="8"/>
        <v>30</v>
      </c>
      <c r="AB60" s="21" t="s">
        <v>32</v>
      </c>
      <c r="AC60" s="7"/>
      <c r="AD60" s="1">
        <f t="shared" si="9"/>
        <v>6</v>
      </c>
      <c r="AE60" s="1">
        <f t="shared" si="9"/>
        <v>13</v>
      </c>
      <c r="AF60" s="1">
        <f t="shared" si="9"/>
        <v>20</v>
      </c>
      <c r="AG60" s="1">
        <f t="shared" si="9"/>
        <v>27</v>
      </c>
      <c r="AH60" s="140"/>
    </row>
    <row r="61" spans="4:34" x14ac:dyDescent="0.25">
      <c r="D61" s="16" t="s">
        <v>33</v>
      </c>
      <c r="E61" s="15"/>
      <c r="F61" s="138">
        <f t="shared" ref="F61" si="11">F60+1</f>
        <v>1</v>
      </c>
      <c r="G61" s="138">
        <f t="shared" si="6"/>
        <v>8</v>
      </c>
      <c r="H61" s="138">
        <f t="shared" si="6"/>
        <v>15</v>
      </c>
      <c r="I61" s="138">
        <f t="shared" si="6"/>
        <v>22</v>
      </c>
      <c r="J61" s="138">
        <f t="shared" si="6"/>
        <v>29</v>
      </c>
      <c r="L61" s="16" t="s">
        <v>33</v>
      </c>
      <c r="M61" s="15"/>
      <c r="N61" s="138">
        <f t="shared" si="7"/>
        <v>6</v>
      </c>
      <c r="O61" s="138">
        <f t="shared" si="7"/>
        <v>13</v>
      </c>
      <c r="P61" s="138">
        <f t="shared" si="7"/>
        <v>20</v>
      </c>
      <c r="Q61" s="138">
        <f t="shared" si="7"/>
        <v>27</v>
      </c>
      <c r="R61" s="138"/>
      <c r="T61" s="16" t="s">
        <v>33</v>
      </c>
      <c r="U61" s="15"/>
      <c r="V61" s="138">
        <f t="shared" si="10"/>
        <v>3</v>
      </c>
      <c r="W61" s="138">
        <f t="shared" si="8"/>
        <v>10</v>
      </c>
      <c r="X61" s="138">
        <f t="shared" si="8"/>
        <v>17</v>
      </c>
      <c r="Y61" s="138">
        <f t="shared" si="8"/>
        <v>24</v>
      </c>
      <c r="Z61" s="138">
        <f t="shared" si="8"/>
        <v>31</v>
      </c>
      <c r="AB61" s="16" t="s">
        <v>33</v>
      </c>
      <c r="AC61" s="15"/>
      <c r="AD61" s="138">
        <f t="shared" si="9"/>
        <v>7</v>
      </c>
      <c r="AE61" s="138">
        <f t="shared" si="9"/>
        <v>14</v>
      </c>
      <c r="AF61" s="138">
        <f t="shared" si="9"/>
        <v>21</v>
      </c>
      <c r="AG61" s="138">
        <f t="shared" si="9"/>
        <v>28</v>
      </c>
      <c r="AH61" s="138"/>
    </row>
    <row r="63" spans="4:34" x14ac:dyDescent="0.25">
      <c r="D63" s="149" t="s">
        <v>159</v>
      </c>
      <c r="E63" s="150"/>
      <c r="F63" s="150"/>
      <c r="G63" s="150"/>
      <c r="H63" s="150"/>
      <c r="I63" s="150"/>
      <c r="J63" s="151"/>
      <c r="L63" s="149" t="s">
        <v>160</v>
      </c>
      <c r="M63" s="150"/>
      <c r="N63" s="150"/>
      <c r="O63" s="150"/>
      <c r="P63" s="150"/>
      <c r="Q63" s="150"/>
      <c r="R63" s="151"/>
      <c r="T63" s="149" t="s">
        <v>161</v>
      </c>
      <c r="U63" s="150"/>
      <c r="V63" s="150"/>
      <c r="W63" s="150"/>
      <c r="X63" s="150"/>
      <c r="Y63" s="150"/>
      <c r="Z63" s="151"/>
      <c r="AB63" s="149" t="s">
        <v>162</v>
      </c>
      <c r="AC63" s="150"/>
      <c r="AD63" s="150"/>
      <c r="AE63" s="150"/>
      <c r="AF63" s="150"/>
      <c r="AG63" s="150"/>
      <c r="AH63" s="151"/>
    </row>
    <row r="64" spans="4:34" x14ac:dyDescent="0.25">
      <c r="D64" s="17" t="s">
        <v>27</v>
      </c>
      <c r="E64" s="18"/>
      <c r="F64" s="8">
        <v>1</v>
      </c>
      <c r="G64" s="8">
        <f>F70+1</f>
        <v>8</v>
      </c>
      <c r="H64" s="8">
        <f>G70+1</f>
        <v>15</v>
      </c>
      <c r="I64" s="8">
        <f>H70+1</f>
        <v>22</v>
      </c>
      <c r="J64" s="8">
        <f>I70+1</f>
        <v>29</v>
      </c>
      <c r="L64" s="17" t="s">
        <v>27</v>
      </c>
      <c r="M64" s="5"/>
      <c r="N64" s="140"/>
      <c r="O64" s="8">
        <f>N70+1</f>
        <v>5</v>
      </c>
      <c r="P64" s="8">
        <f>O70+1</f>
        <v>12</v>
      </c>
      <c r="Q64" s="8">
        <f>P70+1</f>
        <v>19</v>
      </c>
      <c r="R64" s="8">
        <f>Q70+1</f>
        <v>26</v>
      </c>
      <c r="T64" s="17" t="s">
        <v>27</v>
      </c>
      <c r="U64" s="5"/>
      <c r="V64" s="140"/>
      <c r="W64" s="8">
        <f>V70+1</f>
        <v>3</v>
      </c>
      <c r="X64" s="8">
        <f>W70+1</f>
        <v>10</v>
      </c>
      <c r="Y64" s="8">
        <f>X70+1</f>
        <v>17</v>
      </c>
      <c r="Z64" s="141" t="s">
        <v>34</v>
      </c>
      <c r="AB64" s="17" t="s">
        <v>27</v>
      </c>
      <c r="AC64" s="5"/>
      <c r="AD64" s="140"/>
      <c r="AE64" s="8">
        <f>AD70+1</f>
        <v>7</v>
      </c>
      <c r="AF64" s="8">
        <f>AE70+1</f>
        <v>14</v>
      </c>
      <c r="AG64" s="8">
        <f>AF70+1</f>
        <v>21</v>
      </c>
      <c r="AH64" s="8">
        <f>AG70+1</f>
        <v>28</v>
      </c>
    </row>
    <row r="65" spans="4:34" x14ac:dyDescent="0.25">
      <c r="D65" s="19" t="s">
        <v>28</v>
      </c>
      <c r="E65" s="20"/>
      <c r="F65" s="1">
        <f>F64+1</f>
        <v>2</v>
      </c>
      <c r="G65" s="1">
        <f>G64+1</f>
        <v>9</v>
      </c>
      <c r="H65" s="1">
        <f>H64+1</f>
        <v>16</v>
      </c>
      <c r="I65" s="1">
        <f>I64+1</f>
        <v>23</v>
      </c>
      <c r="J65" s="1">
        <f>J64+1</f>
        <v>30</v>
      </c>
      <c r="L65" s="19" t="s">
        <v>28</v>
      </c>
      <c r="M65" s="6"/>
      <c r="N65" s="140"/>
      <c r="O65" s="1">
        <f>O64+1</f>
        <v>6</v>
      </c>
      <c r="P65" s="1">
        <f>P64+1</f>
        <v>13</v>
      </c>
      <c r="Q65" s="1">
        <f>Q64+1</f>
        <v>20</v>
      </c>
      <c r="R65" s="1">
        <f>R64+1</f>
        <v>27</v>
      </c>
      <c r="T65" s="19" t="s">
        <v>28</v>
      </c>
      <c r="U65" s="6"/>
      <c r="V65" s="140"/>
      <c r="W65" s="1">
        <f>W64+1</f>
        <v>4</v>
      </c>
      <c r="X65" s="1">
        <f>X64+1</f>
        <v>11</v>
      </c>
      <c r="Y65" s="1">
        <f>Y64+1</f>
        <v>18</v>
      </c>
      <c r="Z65" s="1">
        <v>25</v>
      </c>
      <c r="AB65" s="19" t="s">
        <v>28</v>
      </c>
      <c r="AC65" s="6"/>
      <c r="AD65" s="138">
        <f>AD64+1</f>
        <v>1</v>
      </c>
      <c r="AE65" s="1">
        <f>AE64+1</f>
        <v>8</v>
      </c>
      <c r="AF65" s="1">
        <f>AF64+1</f>
        <v>15</v>
      </c>
      <c r="AG65" s="1">
        <f>AG64+1</f>
        <v>22</v>
      </c>
      <c r="AH65" s="1">
        <f>AH64+1</f>
        <v>29</v>
      </c>
    </row>
    <row r="66" spans="4:34" x14ac:dyDescent="0.25">
      <c r="D66" s="17" t="s">
        <v>29</v>
      </c>
      <c r="E66" s="18"/>
      <c r="F66" s="1">
        <f t="shared" ref="F66:J70" si="12">F65+1</f>
        <v>3</v>
      </c>
      <c r="G66" s="1">
        <f t="shared" si="12"/>
        <v>10</v>
      </c>
      <c r="H66" s="1">
        <f t="shared" si="12"/>
        <v>17</v>
      </c>
      <c r="I66" s="1">
        <f t="shared" si="12"/>
        <v>24</v>
      </c>
      <c r="J66" s="1">
        <f t="shared" si="12"/>
        <v>31</v>
      </c>
      <c r="L66" s="17" t="s">
        <v>29</v>
      </c>
      <c r="M66" s="5"/>
      <c r="N66" s="140"/>
      <c r="O66" s="1">
        <f t="shared" ref="O66:R70" si="13">O65+1</f>
        <v>7</v>
      </c>
      <c r="P66" s="1">
        <f t="shared" si="13"/>
        <v>14</v>
      </c>
      <c r="Q66" s="1">
        <f t="shared" si="13"/>
        <v>21</v>
      </c>
      <c r="R66" s="1">
        <f t="shared" si="13"/>
        <v>28</v>
      </c>
      <c r="T66" s="17" t="s">
        <v>29</v>
      </c>
      <c r="U66" s="5"/>
      <c r="V66" s="140"/>
      <c r="W66" s="1">
        <f t="shared" ref="W66:Z70" si="14">W65+1</f>
        <v>5</v>
      </c>
      <c r="X66" s="1">
        <f t="shared" si="14"/>
        <v>12</v>
      </c>
      <c r="Y66" s="1">
        <f t="shared" si="14"/>
        <v>19</v>
      </c>
      <c r="Z66" s="1">
        <f t="shared" si="14"/>
        <v>26</v>
      </c>
      <c r="AB66" s="17" t="s">
        <v>29</v>
      </c>
      <c r="AC66" s="5"/>
      <c r="AD66" s="1">
        <f t="shared" ref="AD66:AH70" si="15">AD65+1</f>
        <v>2</v>
      </c>
      <c r="AE66" s="1">
        <f t="shared" si="15"/>
        <v>9</v>
      </c>
      <c r="AF66" s="1">
        <f t="shared" si="15"/>
        <v>16</v>
      </c>
      <c r="AG66" s="1">
        <f t="shared" si="15"/>
        <v>23</v>
      </c>
      <c r="AH66" s="1">
        <f t="shared" si="15"/>
        <v>30</v>
      </c>
    </row>
    <row r="67" spans="4:34" x14ac:dyDescent="0.25">
      <c r="D67" s="21" t="s">
        <v>30</v>
      </c>
      <c r="E67" s="22"/>
      <c r="F67" s="1">
        <f t="shared" si="12"/>
        <v>4</v>
      </c>
      <c r="G67" s="138">
        <f t="shared" si="12"/>
        <v>11</v>
      </c>
      <c r="H67" s="1">
        <f t="shared" si="12"/>
        <v>18</v>
      </c>
      <c r="I67" s="1">
        <f t="shared" si="12"/>
        <v>25</v>
      </c>
      <c r="J67" s="140"/>
      <c r="L67" s="21" t="s">
        <v>30</v>
      </c>
      <c r="M67" s="7"/>
      <c r="N67" s="1">
        <f t="shared" ref="N67:N70" si="16">N66+1</f>
        <v>1</v>
      </c>
      <c r="O67" s="1">
        <f t="shared" si="13"/>
        <v>8</v>
      </c>
      <c r="P67" s="1">
        <f t="shared" si="13"/>
        <v>15</v>
      </c>
      <c r="Q67" s="1">
        <f t="shared" si="13"/>
        <v>22</v>
      </c>
      <c r="R67" s="1">
        <f t="shared" si="13"/>
        <v>29</v>
      </c>
      <c r="T67" s="21" t="s">
        <v>30</v>
      </c>
      <c r="U67" s="7"/>
      <c r="V67" s="140"/>
      <c r="W67" s="1">
        <f t="shared" si="14"/>
        <v>6</v>
      </c>
      <c r="X67" s="1">
        <f t="shared" si="14"/>
        <v>13</v>
      </c>
      <c r="Y67" s="1">
        <f t="shared" si="14"/>
        <v>20</v>
      </c>
      <c r="Z67" s="1">
        <f t="shared" si="14"/>
        <v>27</v>
      </c>
      <c r="AB67" s="21" t="s">
        <v>30</v>
      </c>
      <c r="AC67" s="7"/>
      <c r="AD67" s="1">
        <f t="shared" si="15"/>
        <v>3</v>
      </c>
      <c r="AE67" s="1">
        <f t="shared" si="15"/>
        <v>10</v>
      </c>
      <c r="AF67" s="1">
        <f t="shared" si="15"/>
        <v>17</v>
      </c>
      <c r="AG67" s="1">
        <f t="shared" si="15"/>
        <v>24</v>
      </c>
      <c r="AH67" s="140"/>
    </row>
    <row r="68" spans="4:34" x14ac:dyDescent="0.25">
      <c r="D68" s="17" t="s">
        <v>31</v>
      </c>
      <c r="E68" s="18"/>
      <c r="F68" s="1">
        <f t="shared" si="12"/>
        <v>5</v>
      </c>
      <c r="G68" s="1">
        <f t="shared" si="12"/>
        <v>12</v>
      </c>
      <c r="H68" s="1">
        <f t="shared" si="12"/>
        <v>19</v>
      </c>
      <c r="I68" s="1">
        <f t="shared" si="12"/>
        <v>26</v>
      </c>
      <c r="J68" s="140"/>
      <c r="L68" s="17" t="s">
        <v>31</v>
      </c>
      <c r="M68" s="5"/>
      <c r="N68" s="138">
        <f t="shared" si="16"/>
        <v>2</v>
      </c>
      <c r="O68" s="1">
        <f t="shared" si="13"/>
        <v>9</v>
      </c>
      <c r="P68" s="1">
        <f t="shared" si="13"/>
        <v>16</v>
      </c>
      <c r="Q68" s="1">
        <f t="shared" si="13"/>
        <v>23</v>
      </c>
      <c r="R68" s="1">
        <f t="shared" si="13"/>
        <v>30</v>
      </c>
      <c r="T68" s="17" t="s">
        <v>31</v>
      </c>
      <c r="U68" s="5"/>
      <c r="V68" s="140"/>
      <c r="W68" s="1">
        <f t="shared" si="14"/>
        <v>7</v>
      </c>
      <c r="X68" s="1">
        <f t="shared" si="14"/>
        <v>14</v>
      </c>
      <c r="Y68" s="1">
        <f t="shared" si="14"/>
        <v>21</v>
      </c>
      <c r="Z68" s="1">
        <f t="shared" si="14"/>
        <v>28</v>
      </c>
      <c r="AB68" s="17" t="s">
        <v>31</v>
      </c>
      <c r="AC68" s="5"/>
      <c r="AD68" s="1">
        <f t="shared" si="15"/>
        <v>4</v>
      </c>
      <c r="AE68" s="1">
        <f t="shared" si="15"/>
        <v>11</v>
      </c>
      <c r="AF68" s="1">
        <f t="shared" si="15"/>
        <v>18</v>
      </c>
      <c r="AG68" s="1">
        <f t="shared" si="15"/>
        <v>25</v>
      </c>
      <c r="AH68" s="140"/>
    </row>
    <row r="69" spans="4:34" x14ac:dyDescent="0.25">
      <c r="D69" s="21" t="s">
        <v>32</v>
      </c>
      <c r="E69" s="22"/>
      <c r="F69" s="1">
        <f t="shared" si="12"/>
        <v>6</v>
      </c>
      <c r="G69" s="1">
        <f t="shared" si="12"/>
        <v>13</v>
      </c>
      <c r="H69" s="1">
        <f t="shared" si="12"/>
        <v>20</v>
      </c>
      <c r="I69" s="1">
        <f t="shared" si="12"/>
        <v>27</v>
      </c>
      <c r="J69" s="140"/>
      <c r="L69" s="21" t="s">
        <v>32</v>
      </c>
      <c r="M69" s="7"/>
      <c r="N69" s="1">
        <f t="shared" si="16"/>
        <v>3</v>
      </c>
      <c r="O69" s="1">
        <f t="shared" si="13"/>
        <v>10</v>
      </c>
      <c r="P69" s="1">
        <f t="shared" si="13"/>
        <v>17</v>
      </c>
      <c r="Q69" s="1">
        <f t="shared" si="13"/>
        <v>24</v>
      </c>
      <c r="R69" s="140"/>
      <c r="T69" s="21" t="s">
        <v>32</v>
      </c>
      <c r="U69" s="7"/>
      <c r="V69" s="138">
        <f t="shared" ref="V69:V70" si="17">V68+1</f>
        <v>1</v>
      </c>
      <c r="W69" s="1">
        <f t="shared" si="14"/>
        <v>8</v>
      </c>
      <c r="X69" s="1">
        <f t="shared" si="14"/>
        <v>15</v>
      </c>
      <c r="Y69" s="1">
        <f t="shared" si="14"/>
        <v>22</v>
      </c>
      <c r="Z69" s="1">
        <f t="shared" si="14"/>
        <v>29</v>
      </c>
      <c r="AB69" s="21" t="s">
        <v>32</v>
      </c>
      <c r="AC69" s="7"/>
      <c r="AD69" s="1">
        <f t="shared" si="15"/>
        <v>5</v>
      </c>
      <c r="AE69" s="1">
        <f t="shared" si="15"/>
        <v>12</v>
      </c>
      <c r="AF69" s="1">
        <f t="shared" si="15"/>
        <v>19</v>
      </c>
      <c r="AG69" s="1">
        <f t="shared" si="15"/>
        <v>26</v>
      </c>
      <c r="AH69" s="140"/>
    </row>
    <row r="70" spans="4:34" x14ac:dyDescent="0.25">
      <c r="D70" s="16" t="s">
        <v>33</v>
      </c>
      <c r="E70" s="23"/>
      <c r="F70" s="138">
        <f t="shared" si="12"/>
        <v>7</v>
      </c>
      <c r="G70" s="138">
        <f t="shared" si="12"/>
        <v>14</v>
      </c>
      <c r="H70" s="138">
        <f t="shared" si="12"/>
        <v>21</v>
      </c>
      <c r="I70" s="138">
        <f t="shared" si="12"/>
        <v>28</v>
      </c>
      <c r="J70" s="138"/>
      <c r="L70" s="16" t="s">
        <v>33</v>
      </c>
      <c r="M70" s="15"/>
      <c r="N70" s="138">
        <f t="shared" si="16"/>
        <v>4</v>
      </c>
      <c r="O70" s="138">
        <f t="shared" si="13"/>
        <v>11</v>
      </c>
      <c r="P70" s="138">
        <f t="shared" si="13"/>
        <v>18</v>
      </c>
      <c r="Q70" s="138">
        <f t="shared" si="13"/>
        <v>25</v>
      </c>
      <c r="R70" s="138"/>
      <c r="T70" s="16" t="s">
        <v>33</v>
      </c>
      <c r="U70" s="15"/>
      <c r="V70" s="138">
        <f t="shared" si="17"/>
        <v>2</v>
      </c>
      <c r="W70" s="138">
        <f t="shared" si="14"/>
        <v>9</v>
      </c>
      <c r="X70" s="138">
        <f t="shared" si="14"/>
        <v>16</v>
      </c>
      <c r="Y70" s="138">
        <f t="shared" si="14"/>
        <v>23</v>
      </c>
      <c r="Z70" s="138">
        <f t="shared" si="14"/>
        <v>30</v>
      </c>
      <c r="AB70" s="16" t="s">
        <v>33</v>
      </c>
      <c r="AC70" s="15"/>
      <c r="AD70" s="138">
        <f t="shared" si="15"/>
        <v>6</v>
      </c>
      <c r="AE70" s="138">
        <f t="shared" si="15"/>
        <v>13</v>
      </c>
      <c r="AF70" s="138">
        <f t="shared" si="15"/>
        <v>20</v>
      </c>
      <c r="AG70" s="138">
        <f t="shared" si="15"/>
        <v>27</v>
      </c>
      <c r="AH70" s="138"/>
    </row>
    <row r="72" spans="4:34" x14ac:dyDescent="0.25">
      <c r="D72" s="149" t="s">
        <v>163</v>
      </c>
      <c r="E72" s="150"/>
      <c r="F72" s="150"/>
      <c r="G72" s="150"/>
      <c r="H72" s="150"/>
      <c r="I72" s="150"/>
      <c r="J72" s="151"/>
    </row>
    <row r="73" spans="4:34" x14ac:dyDescent="0.25">
      <c r="D73" s="17" t="s">
        <v>27</v>
      </c>
      <c r="E73" s="5"/>
      <c r="F73" s="140"/>
      <c r="G73" s="8">
        <f>F79+1</f>
        <v>5</v>
      </c>
      <c r="H73" s="8">
        <f>G79+1</f>
        <v>12</v>
      </c>
      <c r="I73" s="8">
        <f>H79+1</f>
        <v>19</v>
      </c>
      <c r="J73" s="8">
        <f>I79+1</f>
        <v>26</v>
      </c>
      <c r="K73" s="35"/>
      <c r="L73" s="30"/>
    </row>
    <row r="74" spans="4:34" x14ac:dyDescent="0.25">
      <c r="D74" s="19" t="s">
        <v>28</v>
      </c>
      <c r="E74" s="6"/>
      <c r="F74" s="140"/>
      <c r="G74" s="1">
        <f>G73+1</f>
        <v>6</v>
      </c>
      <c r="H74" s="1">
        <f>H73+1</f>
        <v>13</v>
      </c>
      <c r="I74" s="1">
        <f>I73+1</f>
        <v>20</v>
      </c>
      <c r="J74" s="1">
        <f>J73+1</f>
        <v>27</v>
      </c>
    </row>
    <row r="75" spans="4:34" x14ac:dyDescent="0.25">
      <c r="D75" s="17" t="s">
        <v>29</v>
      </c>
      <c r="E75" s="5"/>
      <c r="F75" s="140"/>
      <c r="G75" s="1">
        <f t="shared" ref="G75:J79" si="18">G74+1</f>
        <v>7</v>
      </c>
      <c r="H75" s="1">
        <f t="shared" si="18"/>
        <v>14</v>
      </c>
      <c r="I75" s="1">
        <f t="shared" si="18"/>
        <v>21</v>
      </c>
      <c r="J75" s="1">
        <f t="shared" si="18"/>
        <v>28</v>
      </c>
    </row>
    <row r="76" spans="4:34" x14ac:dyDescent="0.25">
      <c r="D76" s="21" t="s">
        <v>30</v>
      </c>
      <c r="E76" s="7"/>
      <c r="F76" s="1">
        <f t="shared" ref="F76:F79" si="19">F75+1</f>
        <v>1</v>
      </c>
      <c r="G76" s="1">
        <f t="shared" si="18"/>
        <v>8</v>
      </c>
      <c r="H76" s="1">
        <f t="shared" si="18"/>
        <v>15</v>
      </c>
      <c r="I76" s="1">
        <f t="shared" si="18"/>
        <v>22</v>
      </c>
      <c r="J76" s="1">
        <f t="shared" si="18"/>
        <v>29</v>
      </c>
    </row>
    <row r="77" spans="4:34" x14ac:dyDescent="0.25">
      <c r="D77" s="17" t="s">
        <v>31</v>
      </c>
      <c r="E77" s="5"/>
      <c r="F77" s="1">
        <f t="shared" si="19"/>
        <v>2</v>
      </c>
      <c r="G77" s="1">
        <f t="shared" si="18"/>
        <v>9</v>
      </c>
      <c r="H77" s="1">
        <f t="shared" si="18"/>
        <v>16</v>
      </c>
      <c r="I77" s="1">
        <f t="shared" si="18"/>
        <v>23</v>
      </c>
      <c r="J77" s="1">
        <f t="shared" si="18"/>
        <v>30</v>
      </c>
    </row>
    <row r="78" spans="4:34" x14ac:dyDescent="0.25">
      <c r="D78" s="21" t="s">
        <v>32</v>
      </c>
      <c r="E78" s="7"/>
      <c r="F78" s="1">
        <f t="shared" si="19"/>
        <v>3</v>
      </c>
      <c r="G78" s="1">
        <f t="shared" si="18"/>
        <v>10</v>
      </c>
      <c r="H78" s="1">
        <f t="shared" si="18"/>
        <v>17</v>
      </c>
      <c r="I78" s="1">
        <f t="shared" si="18"/>
        <v>24</v>
      </c>
      <c r="J78" s="1">
        <f t="shared" si="18"/>
        <v>31</v>
      </c>
    </row>
    <row r="79" spans="4:34" x14ac:dyDescent="0.25">
      <c r="D79" s="16" t="s">
        <v>33</v>
      </c>
      <c r="E79" s="15"/>
      <c r="F79" s="138">
        <f t="shared" si="19"/>
        <v>4</v>
      </c>
      <c r="G79" s="138">
        <f t="shared" si="18"/>
        <v>11</v>
      </c>
      <c r="H79" s="138">
        <f t="shared" si="18"/>
        <v>18</v>
      </c>
      <c r="I79" s="138">
        <f t="shared" si="18"/>
        <v>25</v>
      </c>
      <c r="J79" s="138"/>
    </row>
  </sheetData>
  <mergeCells count="66">
    <mergeCell ref="D72:J72"/>
    <mergeCell ref="D54:J54"/>
    <mergeCell ref="L54:R54"/>
    <mergeCell ref="T54:Z54"/>
    <mergeCell ref="AB54:AH54"/>
    <mergeCell ref="D63:J63"/>
    <mergeCell ref="L63:R63"/>
    <mergeCell ref="T63:Z63"/>
    <mergeCell ref="AB63:AH63"/>
    <mergeCell ref="A40:I41"/>
    <mergeCell ref="D43:AH43"/>
    <mergeCell ref="D45:J45"/>
    <mergeCell ref="L45:R45"/>
    <mergeCell ref="T45:Z45"/>
    <mergeCell ref="AB45:AH45"/>
    <mergeCell ref="D33:G33"/>
    <mergeCell ref="H33:M33"/>
    <mergeCell ref="O33:Q33"/>
    <mergeCell ref="S33:X33"/>
    <mergeCell ref="Z33:AB33"/>
    <mergeCell ref="AD33:AH33"/>
    <mergeCell ref="D32:G32"/>
    <mergeCell ref="H32:M32"/>
    <mergeCell ref="O32:Q32"/>
    <mergeCell ref="S32:X32"/>
    <mergeCell ref="Z32:AB32"/>
    <mergeCell ref="AD32:AH32"/>
    <mergeCell ref="D31:G31"/>
    <mergeCell ref="H31:M31"/>
    <mergeCell ref="O31:Q31"/>
    <mergeCell ref="S31:X31"/>
    <mergeCell ref="Z31:AB31"/>
    <mergeCell ref="AD31:AH31"/>
    <mergeCell ref="Z29:AB29"/>
    <mergeCell ref="AD29:AH29"/>
    <mergeCell ref="D30:G30"/>
    <mergeCell ref="H30:M30"/>
    <mergeCell ref="O30:Q30"/>
    <mergeCell ref="S30:X30"/>
    <mergeCell ref="Z30:AB30"/>
    <mergeCell ref="AD30:AH30"/>
    <mergeCell ref="B20:C20"/>
    <mergeCell ref="B29:C30"/>
    <mergeCell ref="D29:G29"/>
    <mergeCell ref="H29:M29"/>
    <mergeCell ref="O29:Q29"/>
    <mergeCell ref="S29:X29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H1"/>
    <mergeCell ref="A2:AH2"/>
    <mergeCell ref="A3:AH3"/>
    <mergeCell ref="A4:AH4"/>
    <mergeCell ref="A6:A7"/>
    <mergeCell ref="B6:C7"/>
    <mergeCell ref="D6:AH6"/>
  </mergeCells>
  <printOptions horizontalCentered="1"/>
  <pageMargins left="7.874015748031496E-2" right="7.874015748031496E-2" top="0.11811023622047245" bottom="7.874015748031496E-2" header="0" footer="0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Kal Prov</vt:lpstr>
      <vt:lpstr>Kal Umum SMKNDU</vt:lpstr>
      <vt:lpstr>Kal Kelas X &amp; XI</vt:lpstr>
      <vt:lpstr>Kal Kelas XII</vt:lpstr>
      <vt:lpstr>'Kal Kelas X &amp; XI'!Print_Area</vt:lpstr>
      <vt:lpstr>'Kal Kelas XII'!Print_Area</vt:lpstr>
      <vt:lpstr>'Kal Umum SMKNDU'!Print_Area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@Thole</dc:creator>
  <cp:lastModifiedBy>@Thole</cp:lastModifiedBy>
  <cp:lastPrinted>2020-01-08T05:58:42Z</cp:lastPrinted>
  <dcterms:created xsi:type="dcterms:W3CDTF">2015-02-23T06:43:34Z</dcterms:created>
  <dcterms:modified xsi:type="dcterms:W3CDTF">2020-07-12T13:51:57Z</dcterms:modified>
</cp:coreProperties>
</file>